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0"/>
  </bookViews>
  <sheets>
    <sheet name="RUTA1" sheetId="1" r:id="rId1"/>
    <sheet name="RUTA2" sheetId="2" r:id="rId2"/>
    <sheet name="RUTA3" sheetId="3" r:id="rId3"/>
  </sheets>
  <definedNames>
    <definedName name="_xlnm.Print_Area" localSheetId="0">'RUTA1'!$A$1:$AO$62</definedName>
    <definedName name="_xlnm.Print_Area" localSheetId="1">'RUTA2'!$A$1:$AM$66</definedName>
    <definedName name="_xlnm.Print_Area" localSheetId="2">'RUTA3'!$A$1:$AM$66</definedName>
    <definedName name="DDE_LINK2" localSheetId="0">'RUTA1'!$A$1</definedName>
  </definedNames>
  <calcPr fullCalcOnLoad="1"/>
</workbook>
</file>

<file path=xl/sharedStrings.xml><?xml version="1.0" encoding="utf-8"?>
<sst xmlns="http://schemas.openxmlformats.org/spreadsheetml/2006/main" count="58" uniqueCount="47">
  <si>
    <t>COMITÈ DE JUTGES</t>
  </si>
  <si>
    <t>Competició:</t>
  </si>
  <si>
    <t>Organitzador:</t>
  </si>
  <si>
    <t>Data:</t>
  </si>
  <si>
    <t>Hora d'inici:</t>
  </si>
  <si>
    <t>Hora final:</t>
  </si>
  <si>
    <t>Condicions atmosfèriques:</t>
  </si>
  <si>
    <t>JURAT TÈCNIC</t>
  </si>
  <si>
    <t>Jutge Àrbitre:</t>
  </si>
  <si>
    <t>Director de Reunió:</t>
  </si>
  <si>
    <t>Jutges d'Arribades:</t>
  </si>
  <si>
    <t>Jutges de Cronometratge:</t>
  </si>
  <si>
    <t>Jutges de Comptavoltes:</t>
  </si>
  <si>
    <t>ORGANITZACIÓ</t>
  </si>
  <si>
    <t>Serveis Mèdics:</t>
  </si>
  <si>
    <t>Control Antidòping:</t>
  </si>
  <si>
    <t>SI</t>
  </si>
  <si>
    <t>NO</t>
  </si>
  <si>
    <t>Nº d'estores:</t>
  </si>
  <si>
    <t>En cas negatiu explicar els motius:</t>
  </si>
  <si>
    <t>Nivell de col·laboració:</t>
  </si>
  <si>
    <t>RESULTATS</t>
  </si>
  <si>
    <t xml:space="preserve">Contrast classificació jutges amb resultats xip: </t>
  </si>
  <si>
    <t>EMPRESA DE CRONOMETRATGE AMB XIP</t>
  </si>
  <si>
    <t>Població:</t>
  </si>
  <si>
    <t>Delegat Tècnic:</t>
  </si>
  <si>
    <t>Jutges de Sortides:</t>
  </si>
  <si>
    <t xml:space="preserve">Ubicacions: </t>
  </si>
  <si>
    <t>Nom:</t>
  </si>
  <si>
    <t>Punts de begudes/esponges (número i situació):</t>
  </si>
  <si>
    <t>Comentaris (si escau):</t>
  </si>
  <si>
    <t>RECLAMACIONS</t>
  </si>
  <si>
    <r>
      <t xml:space="preserve">OBSERVACIONS </t>
    </r>
    <r>
      <rPr>
        <b/>
        <sz val="9"/>
        <rFont val="Arial"/>
        <family val="2"/>
      </rPr>
      <t>(continuació)</t>
    </r>
  </si>
  <si>
    <t>Signat (Jutge Àrbitre):</t>
  </si>
  <si>
    <t>Incidències?:</t>
  </si>
  <si>
    <t>ACTA DE COMPETICIÓ DE CROS</t>
  </si>
  <si>
    <t>Jutges de Circuit i situació:</t>
  </si>
  <si>
    <t>CIRCUITS</t>
  </si>
  <si>
    <t>CIRCUITS (continuació)</t>
  </si>
  <si>
    <t>S'ha realitzat l'ajust del temps del 1er classificat/da amb l'empresa de cronometratge amb xip?</t>
  </si>
  <si>
    <t>Descripció:</t>
  </si>
  <si>
    <t>OBSERVACIONS</t>
  </si>
  <si>
    <t xml:space="preserve">Línea de sortida - Marcada: </t>
  </si>
  <si>
    <t>Línea d'arribada - Marcada:</t>
  </si>
  <si>
    <t xml:space="preserve">Marcatge dels circuits - Correcte: </t>
  </si>
  <si>
    <t>Circuits i distàncies:</t>
  </si>
  <si>
    <r>
      <t xml:space="preserve">DESQUALIFICACIONS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Prova - Dorsal - Article</t>
    </r>
    <r>
      <rPr>
        <i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</si>
</sst>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43">
    <font>
      <sz val="10"/>
      <name val="Arial"/>
      <family val="0"/>
    </font>
    <font>
      <sz val="10"/>
      <name val="Times New Roman"/>
      <family val="1"/>
    </font>
    <font>
      <b/>
      <sz val="1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2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20" fontId="0" fillId="0" borderId="21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justify" vertical="top" wrapText="1"/>
      <protection locked="0"/>
    </xf>
    <xf numFmtId="0" fontId="0" fillId="0" borderId="19" xfId="0" applyFont="1" applyBorder="1" applyAlignment="1" applyProtection="1">
      <alignment horizontal="justify" vertical="top" wrapText="1"/>
      <protection locked="0"/>
    </xf>
    <xf numFmtId="0" fontId="0" fillId="0" borderId="23" xfId="0" applyFont="1" applyBorder="1" applyAlignment="1" applyProtection="1">
      <alignment horizontal="justify" vertical="top" wrapText="1"/>
      <protection locked="0"/>
    </xf>
    <xf numFmtId="0" fontId="0" fillId="0" borderId="24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20" xfId="0" applyFont="1" applyBorder="1" applyAlignment="1" applyProtection="1">
      <alignment horizontal="justify" vertical="top" wrapText="1"/>
      <protection locked="0"/>
    </xf>
    <xf numFmtId="0" fontId="0" fillId="0" borderId="24" xfId="0" applyFont="1" applyBorder="1" applyAlignment="1" applyProtection="1">
      <alignment horizontal="justify" vertical="top" wrapText="1"/>
      <protection locked="0"/>
    </xf>
    <xf numFmtId="0" fontId="0" fillId="0" borderId="25" xfId="0" applyFont="1" applyBorder="1" applyAlignment="1" applyProtection="1">
      <alignment horizontal="justify" vertical="top" wrapText="1"/>
      <protection locked="0"/>
    </xf>
    <xf numFmtId="0" fontId="0" fillId="0" borderId="21" xfId="0" applyFont="1" applyBorder="1" applyAlignment="1" applyProtection="1">
      <alignment horizontal="justify" vertical="top" wrapText="1"/>
      <protection locked="0"/>
    </xf>
    <xf numFmtId="0" fontId="0" fillId="0" borderId="26" xfId="0" applyFont="1" applyBorder="1" applyAlignment="1" applyProtection="1">
      <alignment horizontal="justify" vertical="top" wrapText="1"/>
      <protection locked="0"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76200</xdr:colOff>
      <xdr:row>0</xdr:row>
      <xdr:rowOff>123825</xdr:rowOff>
    </xdr:from>
    <xdr:to>
      <xdr:col>41</xdr:col>
      <xdr:colOff>19050</xdr:colOff>
      <xdr:row>4</xdr:row>
      <xdr:rowOff>209550</xdr:rowOff>
    </xdr:to>
    <xdr:pic>
      <xdr:nvPicPr>
        <xdr:cNvPr id="1" name="Picture 3" descr="Esc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238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38100</xdr:rowOff>
    </xdr:from>
    <xdr:to>
      <xdr:col>9</xdr:col>
      <xdr:colOff>38100</xdr:colOff>
      <xdr:row>4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00025"/>
          <a:ext cx="142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5"/>
  <sheetViews>
    <sheetView showGridLines="0" tabSelected="1" zoomScalePageLayoutView="0" workbookViewId="0" topLeftCell="A1">
      <selection activeCell="F11" sqref="F11:AE11"/>
    </sheetView>
  </sheetViews>
  <sheetFormatPr defaultColWidth="11.421875" defaultRowHeight="12.75"/>
  <cols>
    <col min="1" max="1" width="1.1484375" style="2" customWidth="1"/>
    <col min="2" max="40" width="2.7109375" style="2" customWidth="1"/>
    <col min="41" max="41" width="1.1484375" style="2" customWidth="1"/>
    <col min="42" max="67" width="2.7109375" style="2" customWidth="1"/>
    <col min="68" max="16384" width="11.421875" style="2" customWidth="1"/>
  </cols>
  <sheetData>
    <row r="1" ht="12.75">
      <c r="A1" s="1"/>
    </row>
    <row r="2" ht="12.75"/>
    <row r="3" ht="12.75"/>
    <row r="4" ht="12.75"/>
    <row r="5" spans="1:41" ht="39.75" customHeight="1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</row>
    <row r="7" spans="1:41" ht="15.75">
      <c r="A7" s="92" t="s">
        <v>35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3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ht="13.5" thickBot="1"/>
    <row r="10" spans="1:41" s="8" customFormat="1" ht="6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6"/>
      <c r="AK10" s="6"/>
      <c r="AL10" s="6"/>
      <c r="AM10" s="6"/>
      <c r="AN10" s="6"/>
      <c r="AO10" s="7"/>
    </row>
    <row r="11" spans="1:41" s="8" customFormat="1" ht="15" customHeight="1">
      <c r="A11" s="9" t="s">
        <v>1</v>
      </c>
      <c r="B11" s="10"/>
      <c r="C11" s="10"/>
      <c r="D11" s="10"/>
      <c r="E11" s="10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11"/>
      <c r="AG11" s="12" t="s">
        <v>3</v>
      </c>
      <c r="AH11" s="13"/>
      <c r="AI11" s="93"/>
      <c r="AJ11" s="90"/>
      <c r="AK11" s="90"/>
      <c r="AL11" s="90"/>
      <c r="AM11" s="90"/>
      <c r="AN11" s="90"/>
      <c r="AO11" s="14"/>
    </row>
    <row r="12" spans="1:41" s="8" customFormat="1" ht="15" customHeight="1">
      <c r="A12" s="9"/>
      <c r="B12" s="10"/>
      <c r="C12" s="10"/>
      <c r="D12" s="10"/>
      <c r="E12" s="1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1"/>
      <c r="AJ12" s="11"/>
      <c r="AK12" s="11"/>
      <c r="AL12" s="11"/>
      <c r="AM12" s="11"/>
      <c r="AN12" s="11"/>
      <c r="AO12" s="14"/>
    </row>
    <row r="13" spans="1:41" s="8" customFormat="1" ht="15" customHeight="1">
      <c r="A13" s="16" t="s">
        <v>2</v>
      </c>
      <c r="B13" s="10"/>
      <c r="C13" s="10"/>
      <c r="D13" s="10"/>
      <c r="E13" s="13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13"/>
      <c r="Z13" s="12" t="s">
        <v>24</v>
      </c>
      <c r="AA13" s="13"/>
      <c r="AB13" s="13"/>
      <c r="AC13" s="85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14"/>
    </row>
    <row r="14" spans="1:41" s="8" customFormat="1" ht="1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  <c r="AJ14" s="11"/>
      <c r="AK14" s="11"/>
      <c r="AL14" s="11"/>
      <c r="AM14" s="11"/>
      <c r="AN14" s="11"/>
      <c r="AO14" s="14"/>
    </row>
    <row r="15" spans="1:41" s="8" customFormat="1" ht="15" customHeight="1">
      <c r="A15" s="18" t="s">
        <v>4</v>
      </c>
      <c r="B15" s="11"/>
      <c r="C15" s="13"/>
      <c r="D15" s="15"/>
      <c r="E15" s="19"/>
      <c r="F15" s="89"/>
      <c r="G15" s="90"/>
      <c r="H15" s="90"/>
      <c r="I15" s="90"/>
      <c r="J15" s="11"/>
      <c r="K15" s="17" t="s">
        <v>5</v>
      </c>
      <c r="L15" s="13"/>
      <c r="M15" s="13"/>
      <c r="N15" s="13"/>
      <c r="O15" s="89"/>
      <c r="P15" s="89"/>
      <c r="Q15" s="89"/>
      <c r="R15" s="89"/>
      <c r="S15" s="13"/>
      <c r="T15" s="20" t="s">
        <v>6</v>
      </c>
      <c r="U15" s="11"/>
      <c r="V15" s="11"/>
      <c r="W15" s="11"/>
      <c r="X15" s="11"/>
      <c r="Y15" s="11"/>
      <c r="Z15" s="11"/>
      <c r="AA15" s="11"/>
      <c r="AB15" s="11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14"/>
    </row>
    <row r="16" spans="1:41" s="8" customFormat="1" ht="15" customHeight="1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4"/>
    </row>
    <row r="17" spans="1:41" s="8" customFormat="1" ht="24.75" customHeight="1">
      <c r="A17" s="1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O17" s="11"/>
    </row>
    <row r="18" spans="1:41" s="8" customFormat="1" ht="15" thickBot="1">
      <c r="A18" s="26" t="s">
        <v>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O18" s="11"/>
    </row>
    <row r="19" spans="1:41" s="8" customFormat="1" ht="7.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7"/>
    </row>
    <row r="20" spans="1:41" s="8" customFormat="1" ht="14.25">
      <c r="A20" s="9" t="s">
        <v>8</v>
      </c>
      <c r="B20" s="10"/>
      <c r="C20" s="10"/>
      <c r="D20" s="10"/>
      <c r="E20" s="10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14"/>
    </row>
    <row r="21" spans="1:41" s="8" customFormat="1" ht="14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11"/>
      <c r="AK21" s="11"/>
      <c r="AL21" s="11"/>
      <c r="AM21" s="11"/>
      <c r="AN21" s="11"/>
      <c r="AO21" s="14"/>
    </row>
    <row r="22" spans="1:41" s="8" customFormat="1" ht="14.25">
      <c r="A22" s="16" t="s">
        <v>9</v>
      </c>
      <c r="B22" s="10"/>
      <c r="C22" s="10"/>
      <c r="D22" s="10"/>
      <c r="E22" s="10"/>
      <c r="F22" s="10"/>
      <c r="G22" s="13"/>
      <c r="H22" s="83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11"/>
      <c r="V22" s="12" t="s">
        <v>25</v>
      </c>
      <c r="W22" s="13"/>
      <c r="X22" s="13"/>
      <c r="Y22" s="13"/>
      <c r="Z22" s="13"/>
      <c r="AA22" s="83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14"/>
    </row>
    <row r="23" spans="1:41" s="8" customFormat="1" ht="14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11"/>
      <c r="AK23" s="11"/>
      <c r="AL23" s="11"/>
      <c r="AM23" s="11"/>
      <c r="AN23" s="11"/>
      <c r="AO23" s="14"/>
    </row>
    <row r="24" spans="1:41" s="8" customFormat="1" ht="14.25">
      <c r="A24" s="16" t="s">
        <v>26</v>
      </c>
      <c r="B24" s="10"/>
      <c r="C24" s="10"/>
      <c r="D24" s="10"/>
      <c r="E24" s="10"/>
      <c r="F24" s="10"/>
      <c r="G24" s="10"/>
      <c r="H24" s="83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14"/>
    </row>
    <row r="25" spans="1:41" s="8" customFormat="1" ht="14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11"/>
      <c r="AK25" s="11"/>
      <c r="AL25" s="11"/>
      <c r="AM25" s="11"/>
      <c r="AN25" s="11"/>
      <c r="AO25" s="14"/>
    </row>
    <row r="26" spans="1:41" s="8" customFormat="1" ht="14.25">
      <c r="A26" s="9" t="s">
        <v>10</v>
      </c>
      <c r="B26" s="10"/>
      <c r="C26" s="10"/>
      <c r="D26" s="10"/>
      <c r="E26" s="10"/>
      <c r="F26" s="10"/>
      <c r="G26" s="10"/>
      <c r="H26" s="83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14"/>
    </row>
    <row r="27" spans="1:41" s="11" customFormat="1" ht="14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O27" s="14"/>
    </row>
    <row r="28" spans="1:41" s="8" customFormat="1" ht="14.25">
      <c r="A28" s="9" t="s">
        <v>11</v>
      </c>
      <c r="B28" s="10"/>
      <c r="C28" s="10"/>
      <c r="D28" s="10"/>
      <c r="E28" s="10"/>
      <c r="F28" s="10"/>
      <c r="G28" s="10"/>
      <c r="H28" s="10"/>
      <c r="I28" s="10"/>
      <c r="J28" s="83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14"/>
    </row>
    <row r="29" spans="1:41" s="11" customFormat="1" ht="14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O29" s="14"/>
    </row>
    <row r="30" spans="1:41" s="8" customFormat="1" ht="14.25">
      <c r="A30" s="9" t="s">
        <v>12</v>
      </c>
      <c r="B30" s="10"/>
      <c r="C30" s="10"/>
      <c r="D30" s="10"/>
      <c r="E30" s="10"/>
      <c r="F30" s="10"/>
      <c r="G30" s="10"/>
      <c r="H30" s="10"/>
      <c r="I30" s="10"/>
      <c r="J30" s="83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14"/>
    </row>
    <row r="31" spans="1:41" s="8" customFormat="1" ht="14.25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4"/>
    </row>
    <row r="32" spans="1:41" s="8" customFormat="1" ht="14.25">
      <c r="A32" s="16" t="s">
        <v>36</v>
      </c>
      <c r="B32" s="10"/>
      <c r="C32" s="10"/>
      <c r="D32" s="10"/>
      <c r="E32" s="10"/>
      <c r="F32" s="10"/>
      <c r="G32" s="10"/>
      <c r="H32" s="10"/>
      <c r="I32" s="1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14"/>
    </row>
    <row r="33" spans="1:41" s="8" customFormat="1" ht="15" thickBo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4"/>
    </row>
    <row r="34" s="8" customFormat="1" ht="24.75" customHeight="1">
      <c r="A34" s="11"/>
    </row>
    <row r="35" spans="1:41" s="8" customFormat="1" ht="15" thickBot="1">
      <c r="A35" s="28" t="s">
        <v>13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s="8" customFormat="1" ht="6.7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2"/>
    </row>
    <row r="37" spans="1:41" s="8" customFormat="1" ht="14.25">
      <c r="A37" s="16" t="s">
        <v>30</v>
      </c>
      <c r="B37" s="33"/>
      <c r="C37" s="33"/>
      <c r="D37" s="33"/>
      <c r="E37" s="33"/>
      <c r="F37" s="12"/>
      <c r="G37" s="34"/>
      <c r="H37" s="34"/>
      <c r="I37" s="83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35"/>
    </row>
    <row r="38" spans="1:41" s="8" customFormat="1" ht="7.5" customHeight="1">
      <c r="A38" s="36"/>
      <c r="B38" s="37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13"/>
      <c r="T38" s="13"/>
      <c r="U38" s="13"/>
      <c r="V38" s="13"/>
      <c r="W38" s="13"/>
      <c r="X38" s="13"/>
      <c r="Y38" s="13"/>
      <c r="Z38" s="33"/>
      <c r="AA38" s="37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11"/>
      <c r="AO38" s="14"/>
    </row>
    <row r="39" spans="1:41" s="8" customFormat="1" ht="13.5" customHeight="1">
      <c r="A39" s="36"/>
      <c r="B39" s="8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14"/>
    </row>
    <row r="40" spans="1:41" s="8" customFormat="1" ht="14.25">
      <c r="A40" s="36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8"/>
    </row>
    <row r="41" spans="1:41" s="8" customFormat="1" ht="14.25">
      <c r="A41" s="36" t="s">
        <v>14</v>
      </c>
      <c r="B41" s="33"/>
      <c r="C41" s="33"/>
      <c r="D41" s="33"/>
      <c r="E41" s="33"/>
      <c r="F41" s="33"/>
      <c r="G41" s="83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AA41" s="33" t="s">
        <v>15</v>
      </c>
      <c r="AB41" s="34"/>
      <c r="AC41" s="34"/>
      <c r="AD41" s="34"/>
      <c r="AE41" s="34"/>
      <c r="AF41" s="34"/>
      <c r="AG41" s="13" t="s">
        <v>16</v>
      </c>
      <c r="AH41" s="13"/>
      <c r="AI41" s="59"/>
      <c r="AJ41" s="13"/>
      <c r="AK41" s="13" t="s">
        <v>17</v>
      </c>
      <c r="AL41" s="13"/>
      <c r="AM41" s="59"/>
      <c r="AO41" s="35"/>
    </row>
    <row r="42" spans="1:41" s="8" customFormat="1" ht="15" thickBot="1">
      <c r="A42" s="39"/>
      <c r="B42" s="40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3"/>
      <c r="Y42" s="40"/>
      <c r="Z42" s="42"/>
      <c r="AA42" s="42"/>
      <c r="AB42" s="42"/>
      <c r="AC42" s="42"/>
      <c r="AD42" s="42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4"/>
    </row>
    <row r="43" spans="1:42" s="8" customFormat="1" ht="24.75" customHeight="1">
      <c r="A43" s="33"/>
      <c r="B43" s="33"/>
      <c r="C43" s="33"/>
      <c r="D43" s="33"/>
      <c r="E43" s="33"/>
      <c r="F43" s="33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11"/>
      <c r="Y43" s="33"/>
      <c r="Z43" s="34"/>
      <c r="AA43" s="34"/>
      <c r="AB43" s="34"/>
      <c r="AC43" s="34"/>
      <c r="AD43" s="34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34"/>
      <c r="AP43" s="11"/>
    </row>
    <row r="44" spans="1:42" s="8" customFormat="1" ht="15" thickBot="1">
      <c r="A44" s="28" t="s">
        <v>23</v>
      </c>
      <c r="B44" s="33"/>
      <c r="C44" s="33"/>
      <c r="D44" s="33"/>
      <c r="E44" s="33"/>
      <c r="F44" s="33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11"/>
      <c r="Y44" s="33"/>
      <c r="Z44" s="34"/>
      <c r="AA44" s="34"/>
      <c r="AB44" s="34"/>
      <c r="AC44" s="34"/>
      <c r="AD44" s="34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34"/>
      <c r="AP44" s="11"/>
    </row>
    <row r="45" spans="1:41" s="8" customFormat="1" ht="6.75" customHeight="1">
      <c r="A45" s="30"/>
      <c r="B45" s="31"/>
      <c r="C45" s="31"/>
      <c r="D45" s="31"/>
      <c r="E45" s="31"/>
      <c r="F45" s="31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6"/>
      <c r="Y45" s="31"/>
      <c r="Z45" s="47"/>
      <c r="AA45" s="47"/>
      <c r="AB45" s="47"/>
      <c r="AC45" s="47"/>
      <c r="AD45" s="47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9"/>
    </row>
    <row r="46" spans="1:41" s="8" customFormat="1" ht="14.25">
      <c r="A46" s="16" t="s">
        <v>28</v>
      </c>
      <c r="B46" s="33"/>
      <c r="C46" s="33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34"/>
      <c r="T46" s="17" t="s">
        <v>20</v>
      </c>
      <c r="U46" s="45"/>
      <c r="W46" s="45"/>
      <c r="X46" s="11"/>
      <c r="Y46" s="33"/>
      <c r="Z46" s="34"/>
      <c r="AA46" s="83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35"/>
    </row>
    <row r="47" spans="1:41" s="8" customFormat="1" ht="14.25">
      <c r="A47" s="16"/>
      <c r="B47" s="33"/>
      <c r="C47" s="33"/>
      <c r="D47" s="33"/>
      <c r="E47" s="33"/>
      <c r="F47" s="33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17"/>
      <c r="W47" s="45"/>
      <c r="X47" s="11"/>
      <c r="Y47" s="33"/>
      <c r="Z47" s="34"/>
      <c r="AA47" s="34"/>
      <c r="AB47" s="34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50"/>
    </row>
    <row r="48" spans="1:41" s="8" customFormat="1" ht="14.25">
      <c r="A48" s="16" t="s">
        <v>18</v>
      </c>
      <c r="B48" s="33"/>
      <c r="C48" s="33"/>
      <c r="D48" s="33"/>
      <c r="E48" s="33"/>
      <c r="F48" s="85"/>
      <c r="G48" s="86"/>
      <c r="H48" s="45"/>
      <c r="I48" s="17" t="s">
        <v>27</v>
      </c>
      <c r="J48" s="45"/>
      <c r="K48" s="45"/>
      <c r="L48" s="34"/>
      <c r="M48" s="8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35"/>
    </row>
    <row r="49" spans="1:41" ht="13.5" thickBot="1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</row>
    <row r="50" s="8" customFormat="1" ht="24.75" customHeight="1">
      <c r="A50" s="11"/>
    </row>
    <row r="51" spans="1:41" s="8" customFormat="1" ht="15" thickBot="1">
      <c r="A51" s="28" t="s">
        <v>37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s="8" customFormat="1" ht="7.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2"/>
    </row>
    <row r="53" spans="1:41" s="8" customFormat="1" ht="14.25">
      <c r="A53" s="16" t="s">
        <v>40</v>
      </c>
      <c r="B53" s="33"/>
      <c r="C53" s="33"/>
      <c r="D53" s="33"/>
      <c r="E53" s="3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35"/>
    </row>
    <row r="54" spans="1:41" s="8" customFormat="1" ht="7.5" customHeight="1">
      <c r="A54" s="36"/>
      <c r="B54" s="37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13"/>
      <c r="T54" s="13"/>
      <c r="U54" s="13"/>
      <c r="V54" s="13"/>
      <c r="W54" s="13"/>
      <c r="X54" s="13"/>
      <c r="Y54" s="13"/>
      <c r="Z54" s="33"/>
      <c r="AA54" s="37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11"/>
      <c r="AO54" s="14"/>
    </row>
    <row r="55" spans="1:41" s="8" customFormat="1" ht="13.5" customHeight="1">
      <c r="A55" s="36"/>
      <c r="B55" s="83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14"/>
    </row>
    <row r="56" spans="1:41" s="8" customFormat="1" ht="14.25">
      <c r="A56" s="2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4"/>
    </row>
    <row r="57" spans="1:41" s="8" customFormat="1" ht="14.25">
      <c r="A57" s="16" t="s">
        <v>45</v>
      </c>
      <c r="B57" s="10"/>
      <c r="C57" s="10"/>
      <c r="D57" s="10"/>
      <c r="E57" s="10"/>
      <c r="F57" s="10"/>
      <c r="G57" s="13"/>
      <c r="H57" s="83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54"/>
    </row>
    <row r="58" spans="1:41" s="8" customFormat="1" ht="7.5" customHeight="1">
      <c r="A58" s="3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8"/>
    </row>
    <row r="59" spans="1:41" s="8" customFormat="1" ht="14.25">
      <c r="A59" s="9"/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38"/>
    </row>
    <row r="60" spans="1:41" s="8" customFormat="1" ht="7.5" customHeight="1">
      <c r="A60" s="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38"/>
    </row>
    <row r="61" spans="1:41" s="8" customFormat="1" ht="14.25">
      <c r="A61" s="18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38"/>
    </row>
    <row r="62" spans="1:41" s="8" customFormat="1" ht="15" thickBot="1">
      <c r="A62" s="21"/>
      <c r="B62" s="40"/>
      <c r="C62" s="40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55"/>
      <c r="O62" s="56"/>
      <c r="P62" s="57"/>
      <c r="Q62" s="42"/>
      <c r="R62" s="42"/>
      <c r="S62" s="42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58"/>
    </row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  <row r="223" s="8" customFormat="1" ht="14.25"/>
    <row r="224" s="8" customFormat="1" ht="14.25"/>
    <row r="225" s="8" customFormat="1" ht="14.25"/>
    <row r="226" s="8" customFormat="1" ht="14.25"/>
    <row r="227" s="8" customFormat="1" ht="14.25"/>
    <row r="228" s="8" customFormat="1" ht="14.25"/>
    <row r="229" s="8" customFormat="1" ht="14.25"/>
    <row r="230" s="8" customFormat="1" ht="14.25"/>
    <row r="231" s="8" customFormat="1" ht="14.25"/>
    <row r="232" s="8" customFormat="1" ht="14.25"/>
    <row r="233" s="8" customFormat="1" ht="14.25"/>
    <row r="234" s="8" customFormat="1" ht="14.25"/>
    <row r="235" s="8" customFormat="1" ht="14.25"/>
    <row r="236" s="8" customFormat="1" ht="14.25"/>
    <row r="237" s="8" customFormat="1" ht="14.25"/>
    <row r="238" s="8" customFormat="1" ht="14.25"/>
    <row r="239" s="8" customFormat="1" ht="14.25"/>
    <row r="240" s="8" customFormat="1" ht="14.25"/>
    <row r="241" s="8" customFormat="1" ht="14.25"/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  <row r="254" s="8" customFormat="1" ht="14.25"/>
    <row r="255" s="8" customFormat="1" ht="14.25"/>
    <row r="256" s="8" customFormat="1" ht="14.25"/>
    <row r="257" s="8" customFormat="1" ht="14.25"/>
    <row r="258" s="8" customFormat="1" ht="14.25"/>
    <row r="259" s="8" customFormat="1" ht="14.25"/>
    <row r="260" s="8" customFormat="1" ht="14.25"/>
    <row r="261" s="8" customFormat="1" ht="14.25"/>
    <row r="262" s="8" customFormat="1" ht="14.25"/>
    <row r="263" s="8" customFormat="1" ht="14.25"/>
    <row r="264" s="8" customFormat="1" ht="14.25"/>
    <row r="265" s="8" customFormat="1" ht="14.25"/>
    <row r="266" s="8" customFormat="1" ht="14.25"/>
    <row r="267" s="8" customFormat="1" ht="14.25"/>
    <row r="268" s="8" customFormat="1" ht="14.25"/>
    <row r="269" s="8" customFormat="1" ht="14.25"/>
    <row r="270" s="8" customFormat="1" ht="14.25"/>
    <row r="271" s="8" customFormat="1" ht="14.25"/>
    <row r="272" s="8" customFormat="1" ht="14.25"/>
    <row r="273" s="8" customFormat="1" ht="14.25"/>
    <row r="274" s="8" customFormat="1" ht="14.25"/>
    <row r="275" s="8" customFormat="1" ht="14.25"/>
    <row r="276" s="8" customFormat="1" ht="14.25"/>
    <row r="277" s="8" customFormat="1" ht="14.25"/>
    <row r="278" s="8" customFormat="1" ht="14.25"/>
    <row r="279" s="8" customFormat="1" ht="14.25"/>
    <row r="280" s="8" customFormat="1" ht="14.25"/>
    <row r="281" s="8" customFormat="1" ht="14.25"/>
    <row r="282" s="8" customFormat="1" ht="14.25"/>
    <row r="283" s="8" customFormat="1" ht="14.25"/>
    <row r="284" s="8" customFormat="1" ht="14.25"/>
    <row r="285" s="8" customFormat="1" ht="14.25"/>
    <row r="286" s="8" customFormat="1" ht="14.25"/>
    <row r="287" s="8" customFormat="1" ht="14.25"/>
    <row r="288" s="8" customFormat="1" ht="14.25"/>
    <row r="289" s="8" customFormat="1" ht="14.25"/>
    <row r="290" s="8" customFormat="1" ht="14.25"/>
    <row r="291" s="8" customFormat="1" ht="14.25"/>
    <row r="292" s="8" customFormat="1" ht="14.25"/>
    <row r="293" s="8" customFormat="1" ht="14.25"/>
    <row r="294" s="8" customFormat="1" ht="14.25"/>
    <row r="295" s="8" customFormat="1" ht="14.25"/>
    <row r="296" s="8" customFormat="1" ht="14.25"/>
    <row r="297" s="8" customFormat="1" ht="14.25"/>
    <row r="298" s="8" customFormat="1" ht="14.25"/>
    <row r="299" s="8" customFormat="1" ht="14.25"/>
    <row r="300" s="8" customFormat="1" ht="14.25"/>
    <row r="301" s="8" customFormat="1" ht="14.25"/>
    <row r="302" s="8" customFormat="1" ht="14.25"/>
    <row r="303" s="8" customFormat="1" ht="14.25"/>
    <row r="304" s="8" customFormat="1" ht="14.25"/>
    <row r="305" s="8" customFormat="1" ht="14.25"/>
    <row r="306" s="8" customFormat="1" ht="14.25"/>
    <row r="307" s="8" customFormat="1" ht="14.25"/>
    <row r="308" s="8" customFormat="1" ht="14.25"/>
    <row r="309" s="8" customFormat="1" ht="14.25"/>
    <row r="310" s="8" customFormat="1" ht="14.25"/>
    <row r="311" s="8" customFormat="1" ht="14.25"/>
    <row r="312" s="8" customFormat="1" ht="14.25"/>
    <row r="313" s="8" customFormat="1" ht="14.25"/>
    <row r="314" s="8" customFormat="1" ht="14.25"/>
    <row r="315" s="8" customFormat="1" ht="14.25"/>
    <row r="316" s="8" customFormat="1" ht="14.25"/>
    <row r="317" s="8" customFormat="1" ht="14.25"/>
    <row r="318" s="8" customFormat="1" ht="14.25"/>
    <row r="319" s="8" customFormat="1" ht="14.25"/>
    <row r="320" s="8" customFormat="1" ht="14.25"/>
    <row r="321" s="8" customFormat="1" ht="14.25"/>
    <row r="322" s="8" customFormat="1" ht="14.25"/>
    <row r="323" s="8" customFormat="1" ht="14.25"/>
    <row r="324" s="8" customFormat="1" ht="14.25"/>
    <row r="325" s="8" customFormat="1" ht="14.25"/>
    <row r="326" s="8" customFormat="1" ht="14.25"/>
    <row r="327" s="8" customFormat="1" ht="14.25"/>
    <row r="328" s="8" customFormat="1" ht="14.25"/>
    <row r="329" s="8" customFormat="1" ht="14.25"/>
    <row r="330" s="8" customFormat="1" ht="14.25"/>
    <row r="331" s="8" customFormat="1" ht="14.25"/>
    <row r="332" s="8" customFormat="1" ht="14.25"/>
    <row r="333" s="8" customFormat="1" ht="14.25"/>
    <row r="334" s="8" customFormat="1" ht="14.25"/>
    <row r="335" s="8" customFormat="1" ht="14.25"/>
    <row r="336" s="8" customFormat="1" ht="14.25"/>
    <row r="337" s="8" customFormat="1" ht="14.25"/>
    <row r="338" s="8" customFormat="1" ht="14.25"/>
    <row r="339" s="8" customFormat="1" ht="14.25"/>
    <row r="340" s="8" customFormat="1" ht="14.25"/>
    <row r="341" s="8" customFormat="1" ht="14.25"/>
    <row r="342" s="8" customFormat="1" ht="14.25"/>
    <row r="343" s="8" customFormat="1" ht="14.25"/>
    <row r="344" s="8" customFormat="1" ht="14.25"/>
    <row r="345" s="8" customFormat="1" ht="14.25"/>
    <row r="346" s="8" customFormat="1" ht="14.25"/>
    <row r="347" s="8" customFormat="1" ht="14.25"/>
    <row r="348" s="8" customFormat="1" ht="14.25"/>
    <row r="349" s="8" customFormat="1" ht="14.25"/>
    <row r="350" s="8" customFormat="1" ht="14.25"/>
    <row r="351" s="8" customFormat="1" ht="14.25"/>
    <row r="352" s="8" customFormat="1" ht="14.25"/>
    <row r="353" s="8" customFormat="1" ht="14.25"/>
    <row r="354" s="8" customFormat="1" ht="14.25"/>
    <row r="355" s="8" customFormat="1" ht="14.25"/>
    <row r="356" s="8" customFormat="1" ht="14.25"/>
    <row r="357" s="8" customFormat="1" ht="14.25"/>
    <row r="358" s="8" customFormat="1" ht="14.25"/>
    <row r="359" s="8" customFormat="1" ht="14.25"/>
    <row r="360" s="8" customFormat="1" ht="14.25"/>
    <row r="361" s="8" customFormat="1" ht="14.25"/>
    <row r="362" s="8" customFormat="1" ht="14.25"/>
    <row r="363" s="8" customFormat="1" ht="14.25"/>
    <row r="364" s="8" customFormat="1" ht="14.25"/>
    <row r="365" s="8" customFormat="1" ht="14.25"/>
    <row r="366" s="8" customFormat="1" ht="14.25"/>
    <row r="367" s="8" customFormat="1" ht="14.25"/>
    <row r="368" s="8" customFormat="1" ht="14.25"/>
    <row r="369" s="8" customFormat="1" ht="14.25"/>
    <row r="370" s="8" customFormat="1" ht="14.25"/>
    <row r="371" s="8" customFormat="1" ht="14.25"/>
    <row r="372" s="8" customFormat="1" ht="14.25"/>
    <row r="373" s="8" customFormat="1" ht="14.25"/>
    <row r="374" s="8" customFormat="1" ht="14.25"/>
    <row r="375" s="8" customFormat="1" ht="14.25"/>
    <row r="376" s="8" customFormat="1" ht="14.25"/>
    <row r="377" s="8" customFormat="1" ht="14.25"/>
    <row r="378" s="8" customFormat="1" ht="14.25"/>
    <row r="379" s="8" customFormat="1" ht="14.25"/>
    <row r="380" s="8" customFormat="1" ht="14.25"/>
    <row r="381" s="8" customFormat="1" ht="14.25"/>
    <row r="382" s="8" customFormat="1" ht="14.25"/>
    <row r="383" s="8" customFormat="1" ht="14.25"/>
    <row r="384" s="8" customFormat="1" ht="14.25"/>
    <row r="385" s="8" customFormat="1" ht="14.25"/>
    <row r="386" s="8" customFormat="1" ht="14.25"/>
    <row r="387" s="8" customFormat="1" ht="14.25"/>
    <row r="388" s="8" customFormat="1" ht="14.25"/>
    <row r="389" s="8" customFormat="1" ht="14.25"/>
    <row r="390" s="8" customFormat="1" ht="14.25"/>
    <row r="391" s="8" customFormat="1" ht="14.25"/>
    <row r="392" s="8" customFormat="1" ht="14.25"/>
    <row r="393" s="8" customFormat="1" ht="14.25"/>
    <row r="394" s="8" customFormat="1" ht="14.25"/>
    <row r="395" s="8" customFormat="1" ht="14.25"/>
    <row r="396" s="8" customFormat="1" ht="14.25"/>
    <row r="397" s="8" customFormat="1" ht="14.25"/>
    <row r="398" s="8" customFormat="1" ht="14.25"/>
    <row r="399" s="8" customFormat="1" ht="14.25"/>
    <row r="400" s="8" customFormat="1" ht="14.25"/>
    <row r="401" s="8" customFormat="1" ht="14.25"/>
    <row r="402" s="8" customFormat="1" ht="14.25"/>
    <row r="403" s="8" customFormat="1" ht="14.25"/>
    <row r="404" s="8" customFormat="1" ht="14.25"/>
    <row r="405" s="8" customFormat="1" ht="14.25"/>
    <row r="406" s="8" customFormat="1" ht="14.25"/>
    <row r="407" s="8" customFormat="1" ht="14.25"/>
    <row r="408" s="8" customFormat="1" ht="14.25"/>
    <row r="409" s="8" customFormat="1" ht="14.25"/>
    <row r="410" s="8" customFormat="1" ht="14.25"/>
    <row r="411" s="8" customFormat="1" ht="14.25"/>
    <row r="412" s="8" customFormat="1" ht="14.25"/>
    <row r="413" s="8" customFormat="1" ht="14.25"/>
    <row r="414" s="8" customFormat="1" ht="14.25"/>
    <row r="415" s="8" customFormat="1" ht="14.25"/>
    <row r="416" s="8" customFormat="1" ht="14.25"/>
    <row r="417" s="8" customFormat="1" ht="14.25"/>
    <row r="418" s="8" customFormat="1" ht="14.25"/>
    <row r="419" s="8" customFormat="1" ht="14.25"/>
    <row r="420" s="8" customFormat="1" ht="14.25"/>
    <row r="421" s="8" customFormat="1" ht="14.25"/>
    <row r="422" s="8" customFormat="1" ht="14.25"/>
    <row r="423" s="8" customFormat="1" ht="14.25"/>
    <row r="424" s="8" customFormat="1" ht="14.25"/>
    <row r="425" s="8" customFormat="1" ht="14.25"/>
    <row r="426" s="8" customFormat="1" ht="14.25"/>
    <row r="427" s="8" customFormat="1" ht="14.25"/>
    <row r="428" s="8" customFormat="1" ht="14.25"/>
    <row r="429" s="8" customFormat="1" ht="14.25"/>
    <row r="430" s="8" customFormat="1" ht="14.25"/>
    <row r="431" s="8" customFormat="1" ht="14.25"/>
    <row r="432" s="8" customFormat="1" ht="14.25"/>
    <row r="433" s="8" customFormat="1" ht="14.25"/>
    <row r="434" s="8" customFormat="1" ht="14.25"/>
    <row r="435" s="8" customFormat="1" ht="14.25"/>
    <row r="436" spans="1:41" ht="14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</row>
    <row r="437" spans="1:41" ht="14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</row>
    <row r="438" spans="1:41" ht="14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</row>
    <row r="439" spans="1:41" ht="14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</row>
    <row r="440" spans="1:41" ht="14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</row>
    <row r="441" spans="1:41" ht="14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</row>
    <row r="442" spans="1:41" ht="14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</row>
    <row r="443" spans="1:41" ht="14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</row>
    <row r="444" spans="1:41" ht="14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</row>
    <row r="445" spans="1:41" ht="14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</row>
  </sheetData>
  <sheetProtection sheet="1" formatCells="0" selectLockedCells="1"/>
  <mergeCells count="29">
    <mergeCell ref="F20:AN20"/>
    <mergeCell ref="AI11:AN11"/>
    <mergeCell ref="F11:AE11"/>
    <mergeCell ref="AC13:AN13"/>
    <mergeCell ref="F13:X13"/>
    <mergeCell ref="F15:I15"/>
    <mergeCell ref="O15:R15"/>
    <mergeCell ref="J28:AN28"/>
    <mergeCell ref="H24:AN24"/>
    <mergeCell ref="G41:Y41"/>
    <mergeCell ref="A5:AO5"/>
    <mergeCell ref="A7:AO7"/>
    <mergeCell ref="AA22:AN22"/>
    <mergeCell ref="AC15:AN15"/>
    <mergeCell ref="H22:T22"/>
    <mergeCell ref="H26:AN26"/>
    <mergeCell ref="J32:AN32"/>
    <mergeCell ref="B59:AN59"/>
    <mergeCell ref="H57:AN57"/>
    <mergeCell ref="F53:AN53"/>
    <mergeCell ref="B55:AN55"/>
    <mergeCell ref="B39:AN39"/>
    <mergeCell ref="I37:AN37"/>
    <mergeCell ref="B61:AN61"/>
    <mergeCell ref="M48:AN48"/>
    <mergeCell ref="F48:G48"/>
    <mergeCell ref="D46:R46"/>
    <mergeCell ref="AA46:AN46"/>
    <mergeCell ref="J30:AN30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4"/>
  <sheetViews>
    <sheetView showGridLines="0" zoomScalePageLayoutView="0" workbookViewId="0" topLeftCell="A1">
      <selection activeCell="O3" sqref="O3"/>
    </sheetView>
  </sheetViews>
  <sheetFormatPr defaultColWidth="11.421875" defaultRowHeight="12.75"/>
  <cols>
    <col min="1" max="1" width="1.1484375" style="2" customWidth="1"/>
    <col min="2" max="2" width="1.7109375" style="2" customWidth="1"/>
    <col min="3" max="38" width="2.7109375" style="2" customWidth="1"/>
    <col min="39" max="39" width="1.1484375" style="2" customWidth="1"/>
    <col min="40" max="62" width="2.7109375" style="2" customWidth="1"/>
    <col min="63" max="16384" width="11.421875" style="2" customWidth="1"/>
  </cols>
  <sheetData>
    <row r="1" spans="1:39" ht="13.5" thickBot="1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13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2"/>
    </row>
    <row r="3" spans="1:39" ht="13.5" customHeight="1">
      <c r="A3" s="16" t="s">
        <v>44</v>
      </c>
      <c r="B3" s="33"/>
      <c r="C3" s="33"/>
      <c r="D3" s="33"/>
      <c r="E3" s="33"/>
      <c r="F3" s="33"/>
      <c r="G3" s="33"/>
      <c r="H3" s="33"/>
      <c r="I3" s="34"/>
      <c r="J3" s="34"/>
      <c r="K3" s="34"/>
      <c r="L3" s="34"/>
      <c r="M3" s="96" t="s">
        <v>16</v>
      </c>
      <c r="N3" s="97"/>
      <c r="O3" s="59"/>
      <c r="P3" s="13"/>
      <c r="Q3" s="61" t="s">
        <v>17</v>
      </c>
      <c r="R3" s="62"/>
      <c r="S3" s="59"/>
      <c r="T3" s="34"/>
      <c r="U3" s="34"/>
      <c r="V3" s="12" t="s">
        <v>40</v>
      </c>
      <c r="W3" s="34"/>
      <c r="X3" s="34"/>
      <c r="Y3" s="34"/>
      <c r="Z3" s="83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38"/>
    </row>
    <row r="4" spans="1:39" ht="7.5" customHeight="1">
      <c r="A4" s="36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8"/>
    </row>
    <row r="5" spans="1:39" ht="13.5" customHeight="1">
      <c r="A5" s="36"/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38"/>
    </row>
    <row r="6" spans="1:39" ht="13.5" customHeight="1">
      <c r="A6" s="3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8"/>
    </row>
    <row r="7" spans="1:39" ht="13.5" customHeight="1">
      <c r="A7" s="16" t="s">
        <v>42</v>
      </c>
      <c r="B7" s="33"/>
      <c r="C7" s="33"/>
      <c r="D7" s="33"/>
      <c r="E7" s="33"/>
      <c r="F7" s="33"/>
      <c r="G7" s="33"/>
      <c r="H7" s="33"/>
      <c r="I7" s="33"/>
      <c r="J7" s="33"/>
      <c r="K7" s="96" t="s">
        <v>16</v>
      </c>
      <c r="L7" s="97"/>
      <c r="M7" s="59"/>
      <c r="N7" s="13"/>
      <c r="O7" s="61" t="s">
        <v>17</v>
      </c>
      <c r="P7" s="62"/>
      <c r="Q7" s="59"/>
      <c r="R7" s="33"/>
      <c r="S7" s="33"/>
      <c r="T7" s="33"/>
      <c r="U7" s="20" t="s">
        <v>43</v>
      </c>
      <c r="V7" s="33"/>
      <c r="W7" s="33"/>
      <c r="X7" s="33"/>
      <c r="Y7" s="33"/>
      <c r="Z7" s="33"/>
      <c r="AA7" s="33"/>
      <c r="AB7" s="33"/>
      <c r="AC7" s="33"/>
      <c r="AD7" s="61" t="s">
        <v>16</v>
      </c>
      <c r="AE7" s="62"/>
      <c r="AF7" s="59"/>
      <c r="AG7" s="13"/>
      <c r="AH7" s="61" t="s">
        <v>17</v>
      </c>
      <c r="AI7" s="62"/>
      <c r="AJ7" s="59"/>
      <c r="AL7" s="33"/>
      <c r="AM7" s="38"/>
    </row>
    <row r="8" spans="1:39" ht="13.5" customHeight="1">
      <c r="A8" s="36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8"/>
    </row>
    <row r="9" spans="1:40" s="8" customFormat="1" ht="14.25">
      <c r="A9" s="16" t="s">
        <v>29</v>
      </c>
      <c r="B9" s="33"/>
      <c r="C9" s="33"/>
      <c r="D9" s="33"/>
      <c r="E9" s="33"/>
      <c r="F9" s="33"/>
      <c r="G9" s="33"/>
      <c r="H9" s="33"/>
      <c r="I9" s="33"/>
      <c r="J9" s="34"/>
      <c r="K9" s="34"/>
      <c r="L9" s="34"/>
      <c r="M9" s="34"/>
      <c r="N9" s="34"/>
      <c r="O9" s="34"/>
      <c r="P9" s="34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35"/>
      <c r="AN9" s="34"/>
    </row>
    <row r="10" spans="1:39" s="8" customFormat="1" ht="13.5" customHeight="1" thickBo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63"/>
    </row>
    <row r="11" spans="1:39" s="8" customFormat="1" ht="14.25">
      <c r="A11" s="33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40" s="8" customFormat="1" ht="13.5" customHeight="1" thickBot="1">
      <c r="A12" s="64" t="s">
        <v>21</v>
      </c>
      <c r="B12" s="17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3"/>
      <c r="T12" s="13"/>
      <c r="U12" s="13"/>
      <c r="V12" s="13"/>
      <c r="W12" s="13"/>
      <c r="X12" s="13"/>
      <c r="Y12" s="13"/>
      <c r="Z12" s="33"/>
      <c r="AA12" s="20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65"/>
      <c r="AM12" s="33"/>
      <c r="AN12" s="11"/>
    </row>
    <row r="13" spans="1:39" s="8" customFormat="1" ht="13.5" customHeight="1">
      <c r="A13" s="66"/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48"/>
      <c r="T13" s="48"/>
      <c r="U13" s="48"/>
      <c r="V13" s="48"/>
      <c r="W13" s="48"/>
      <c r="X13" s="48"/>
      <c r="Y13" s="48"/>
      <c r="Z13" s="31"/>
      <c r="AA13" s="69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68"/>
      <c r="AM13" s="32"/>
    </row>
    <row r="14" spans="1:39" s="8" customFormat="1" ht="13.5" customHeight="1">
      <c r="A14" s="16" t="s">
        <v>39</v>
      </c>
      <c r="B14" s="17"/>
      <c r="C14" s="65"/>
      <c r="D14" s="65"/>
      <c r="E14" s="65"/>
      <c r="F14" s="65"/>
      <c r="G14" s="65"/>
      <c r="H14" s="65"/>
      <c r="I14" s="65"/>
      <c r="J14" s="65"/>
      <c r="K14" s="6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E14" s="13" t="s">
        <v>16</v>
      </c>
      <c r="AF14" s="70"/>
      <c r="AG14" s="59"/>
      <c r="AH14" s="13"/>
      <c r="AI14" s="61" t="s">
        <v>17</v>
      </c>
      <c r="AJ14" s="62"/>
      <c r="AK14" s="59"/>
      <c r="AL14" s="12"/>
      <c r="AM14" s="38"/>
    </row>
    <row r="15" spans="1:39" s="8" customFormat="1" ht="13.5" customHeight="1">
      <c r="A15" s="71"/>
      <c r="B15" s="17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13"/>
      <c r="T15" s="13"/>
      <c r="U15" s="13"/>
      <c r="V15" s="13"/>
      <c r="W15" s="13"/>
      <c r="X15" s="13"/>
      <c r="Y15" s="13"/>
      <c r="Z15" s="33"/>
      <c r="AA15" s="20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65"/>
      <c r="AM15" s="38"/>
    </row>
    <row r="16" spans="1:39" s="8" customFormat="1" ht="13.5" customHeight="1">
      <c r="A16" s="16" t="s">
        <v>22</v>
      </c>
      <c r="B16" s="17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13"/>
      <c r="P16" s="13"/>
      <c r="Q16" s="94" t="s">
        <v>16</v>
      </c>
      <c r="R16" s="95"/>
      <c r="S16" s="59"/>
      <c r="T16" s="12"/>
      <c r="U16" s="94" t="s">
        <v>17</v>
      </c>
      <c r="V16" s="95"/>
      <c r="W16" s="59"/>
      <c r="X16" s="12"/>
      <c r="Y16" s="12"/>
      <c r="Z16" s="12" t="s">
        <v>19</v>
      </c>
      <c r="AA16" s="12"/>
      <c r="AB16" s="12"/>
      <c r="AC16" s="11"/>
      <c r="AD16" s="20"/>
      <c r="AE16" s="11"/>
      <c r="AF16" s="20"/>
      <c r="AG16" s="20"/>
      <c r="AH16" s="20"/>
      <c r="AI16" s="20"/>
      <c r="AJ16" s="20"/>
      <c r="AK16" s="73"/>
      <c r="AL16" s="73"/>
      <c r="AM16" s="38"/>
    </row>
    <row r="17" spans="1:39" s="8" customFormat="1" ht="7.5" customHeight="1">
      <c r="A17" s="16"/>
      <c r="B17" s="17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3"/>
      <c r="P17" s="13"/>
      <c r="Q17" s="72"/>
      <c r="R17" s="72"/>
      <c r="S17" s="74"/>
      <c r="T17" s="12"/>
      <c r="U17" s="72"/>
      <c r="V17" s="72"/>
      <c r="W17" s="74"/>
      <c r="X17" s="12"/>
      <c r="Y17" s="12"/>
      <c r="Z17" s="12"/>
      <c r="AA17" s="12"/>
      <c r="AB17" s="12"/>
      <c r="AC17" s="11"/>
      <c r="AD17" s="20"/>
      <c r="AE17" s="11"/>
      <c r="AF17" s="20"/>
      <c r="AG17" s="20"/>
      <c r="AH17" s="20"/>
      <c r="AI17" s="20"/>
      <c r="AJ17" s="20"/>
      <c r="AK17" s="73"/>
      <c r="AL17" s="73"/>
      <c r="AM17" s="38"/>
    </row>
    <row r="18" spans="1:39" s="8" customFormat="1" ht="13.5" customHeight="1">
      <c r="A18" s="1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38"/>
    </row>
    <row r="19" spans="1:39" s="8" customFormat="1" ht="13.5" customHeight="1">
      <c r="A19" s="71"/>
      <c r="B19" s="1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13"/>
      <c r="T19" s="13"/>
      <c r="U19" s="13"/>
      <c r="V19" s="13"/>
      <c r="W19" s="13"/>
      <c r="X19" s="13"/>
      <c r="Y19" s="13"/>
      <c r="Z19" s="33"/>
      <c r="AA19" s="20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65"/>
      <c r="AM19" s="38"/>
    </row>
    <row r="20" spans="1:39" s="8" customFormat="1" ht="13.5" customHeight="1">
      <c r="A20" s="16" t="s">
        <v>34</v>
      </c>
      <c r="B20" s="17"/>
      <c r="C20" s="65"/>
      <c r="D20" s="65"/>
      <c r="E20" s="65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38"/>
    </row>
    <row r="21" spans="1:39" s="8" customFormat="1" ht="7.5" customHeight="1">
      <c r="A21" s="36"/>
      <c r="B21" s="37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13"/>
      <c r="T21" s="13"/>
      <c r="U21" s="13"/>
      <c r="V21" s="13"/>
      <c r="W21" s="13"/>
      <c r="X21" s="13"/>
      <c r="Y21" s="13"/>
      <c r="Z21" s="33"/>
      <c r="AA21" s="37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8"/>
    </row>
    <row r="22" spans="1:39" s="8" customFormat="1" ht="13.5" customHeight="1">
      <c r="A22" s="36"/>
      <c r="B22" s="83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38"/>
    </row>
    <row r="23" spans="1:39" s="8" customFormat="1" ht="13.5" customHeight="1" thickBot="1">
      <c r="A23" s="75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43"/>
      <c r="T23" s="43"/>
      <c r="U23" s="43"/>
      <c r="V23" s="43"/>
      <c r="W23" s="43"/>
      <c r="X23" s="43"/>
      <c r="Y23" s="43"/>
      <c r="Z23" s="40"/>
      <c r="AA23" s="78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77"/>
      <c r="AM23" s="63"/>
    </row>
    <row r="24" spans="1:40" s="8" customFormat="1" ht="13.5" customHeight="1">
      <c r="A24" s="28"/>
      <c r="B24" s="17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13"/>
      <c r="T24" s="13"/>
      <c r="U24" s="13"/>
      <c r="V24" s="13"/>
      <c r="W24" s="13"/>
      <c r="X24" s="13"/>
      <c r="Y24" s="13"/>
      <c r="Z24" s="33"/>
      <c r="AA24" s="20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65"/>
      <c r="AM24" s="33"/>
      <c r="AN24" s="11"/>
    </row>
    <row r="25" spans="1:40" s="8" customFormat="1" ht="13.5" customHeight="1" thickBot="1">
      <c r="A25" s="64" t="s">
        <v>31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33"/>
      <c r="AN25" s="11"/>
    </row>
    <row r="26" spans="1:39" s="8" customFormat="1" ht="7.5" customHeight="1">
      <c r="A26" s="66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32"/>
    </row>
    <row r="27" spans="1:39" s="8" customFormat="1" ht="12.75" customHeight="1">
      <c r="A27" s="36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1"/>
      <c r="AM27" s="50"/>
    </row>
    <row r="28" spans="1:39" s="8" customFormat="1" ht="12.75" customHeight="1">
      <c r="A28" s="36"/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4"/>
      <c r="AM28" s="50"/>
    </row>
    <row r="29" spans="1:39" s="8" customFormat="1" ht="12.75" customHeight="1">
      <c r="A29" s="36"/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4"/>
      <c r="AM29" s="50"/>
    </row>
    <row r="30" spans="1:39" s="8" customFormat="1" ht="12.75" customHeight="1">
      <c r="A30" s="36"/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4"/>
      <c r="AM30" s="50"/>
    </row>
    <row r="31" spans="1:39" s="8" customFormat="1" ht="12.75" customHeight="1">
      <c r="A31" s="3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4"/>
      <c r="AM31" s="50"/>
    </row>
    <row r="32" spans="1:39" s="8" customFormat="1" ht="12.75" customHeight="1">
      <c r="A32" s="36"/>
      <c r="B32" s="105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4"/>
      <c r="AM32" s="50"/>
    </row>
    <row r="33" spans="1:39" s="8" customFormat="1" ht="12.75" customHeight="1">
      <c r="A33" s="36"/>
      <c r="B33" s="105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  <c r="AM33" s="50"/>
    </row>
    <row r="34" spans="1:39" s="8" customFormat="1" ht="12.75" customHeight="1">
      <c r="A34" s="36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8"/>
      <c r="AM34" s="50"/>
    </row>
    <row r="35" spans="1:39" s="8" customFormat="1" ht="7.5" customHeight="1" thickBot="1">
      <c r="A35" s="3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58"/>
    </row>
    <row r="36" spans="1:39" s="8" customFormat="1" ht="12.75" customHeight="1">
      <c r="A36" s="33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45"/>
    </row>
    <row r="37" spans="1:40" s="8" customFormat="1" ht="13.5" customHeight="1" thickBot="1">
      <c r="A37" s="64" t="s">
        <v>46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33"/>
      <c r="AN37" s="11"/>
    </row>
    <row r="38" spans="1:39" s="8" customFormat="1" ht="7.5" customHeight="1">
      <c r="A38" s="71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32"/>
    </row>
    <row r="39" spans="1:39" s="8" customFormat="1" ht="12.75" customHeight="1">
      <c r="A39" s="36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1"/>
      <c r="AM39" s="50"/>
    </row>
    <row r="40" spans="1:39" s="8" customFormat="1" ht="12.75" customHeight="1">
      <c r="A40" s="36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4"/>
      <c r="AM40" s="50"/>
    </row>
    <row r="41" spans="1:39" s="8" customFormat="1" ht="12.75" customHeight="1">
      <c r="A41" s="36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4"/>
      <c r="AM41" s="50"/>
    </row>
    <row r="42" spans="1:39" s="8" customFormat="1" ht="12.75" customHeight="1">
      <c r="A42" s="36"/>
      <c r="B42" s="105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4"/>
      <c r="AM42" s="50"/>
    </row>
    <row r="43" spans="1:39" s="8" customFormat="1" ht="12.75" customHeight="1">
      <c r="A43" s="36"/>
      <c r="B43" s="105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4"/>
      <c r="AM43" s="50"/>
    </row>
    <row r="44" spans="1:39" s="8" customFormat="1" ht="12.75" customHeight="1">
      <c r="A44" s="36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8"/>
      <c r="AM44" s="50"/>
    </row>
    <row r="45" spans="1:39" s="8" customFormat="1" ht="7.5" customHeight="1" thickBot="1">
      <c r="A45" s="3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58"/>
    </row>
    <row r="46" spans="1:40" s="8" customFormat="1" ht="12.75" customHeight="1">
      <c r="A46" s="33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45"/>
      <c r="AN46" s="11"/>
    </row>
    <row r="47" spans="1:40" s="8" customFormat="1" ht="15" customHeight="1" thickBot="1">
      <c r="A47" s="28" t="s">
        <v>41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45"/>
      <c r="AN47" s="11"/>
    </row>
    <row r="48" spans="1:39" s="8" customFormat="1" ht="7.5" customHeight="1">
      <c r="A48" s="66"/>
      <c r="B48" s="6"/>
      <c r="C48" s="31"/>
      <c r="D48" s="31"/>
      <c r="E48" s="31"/>
      <c r="F48" s="31"/>
      <c r="G48" s="31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81"/>
    </row>
    <row r="49" spans="1:39" s="8" customFormat="1" ht="12.75" customHeight="1">
      <c r="A49" s="36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1"/>
      <c r="AM49" s="50"/>
    </row>
    <row r="50" spans="1:39" s="8" customFormat="1" ht="12.75" customHeight="1">
      <c r="A50" s="36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4"/>
      <c r="AM50" s="50"/>
    </row>
    <row r="51" spans="1:39" s="8" customFormat="1" ht="12.75" customHeight="1">
      <c r="A51" s="36"/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4"/>
      <c r="AM51" s="50"/>
    </row>
    <row r="52" spans="1:39" s="8" customFormat="1" ht="12.75" customHeight="1">
      <c r="A52" s="36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4"/>
      <c r="AM52" s="50"/>
    </row>
    <row r="53" spans="1:39" s="8" customFormat="1" ht="12.75" customHeight="1">
      <c r="A53" s="36"/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4"/>
      <c r="AM53" s="50"/>
    </row>
    <row r="54" spans="1:39" s="8" customFormat="1" ht="12.75" customHeight="1">
      <c r="A54" s="36"/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4"/>
      <c r="AM54" s="50"/>
    </row>
    <row r="55" spans="1:39" s="8" customFormat="1" ht="12.75" customHeight="1">
      <c r="A55" s="36"/>
      <c r="B55" s="10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4"/>
      <c r="AM55" s="50"/>
    </row>
    <row r="56" spans="1:39" s="8" customFormat="1" ht="12.75" customHeight="1">
      <c r="A56" s="36"/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4"/>
      <c r="AM56" s="50"/>
    </row>
    <row r="57" spans="1:39" s="8" customFormat="1" ht="12.75" customHeight="1">
      <c r="A57" s="36"/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4"/>
      <c r="AM57" s="50"/>
    </row>
    <row r="58" spans="1:39" s="8" customFormat="1" ht="12.75" customHeight="1">
      <c r="A58" s="36"/>
      <c r="B58" s="10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4"/>
      <c r="AM58" s="50"/>
    </row>
    <row r="59" spans="1:39" s="8" customFormat="1" ht="12.75" customHeight="1">
      <c r="A59" s="36"/>
      <c r="B59" s="10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4"/>
      <c r="AM59" s="50"/>
    </row>
    <row r="60" spans="1:39" s="8" customFormat="1" ht="12.75" customHeight="1">
      <c r="A60" s="36"/>
      <c r="B60" s="10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4"/>
      <c r="AM60" s="50"/>
    </row>
    <row r="61" spans="1:39" s="8" customFormat="1" ht="12.75" customHeight="1">
      <c r="A61" s="36"/>
      <c r="B61" s="10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4"/>
      <c r="AM61" s="50"/>
    </row>
    <row r="62" spans="1:39" s="8" customFormat="1" ht="12.75" customHeight="1">
      <c r="A62" s="36"/>
      <c r="B62" s="10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4"/>
      <c r="AM62" s="50"/>
    </row>
    <row r="63" spans="1:39" s="8" customFormat="1" ht="12.75" customHeight="1">
      <c r="A63" s="36"/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8"/>
      <c r="AM63" s="50"/>
    </row>
    <row r="64" spans="1:39" s="8" customFormat="1" ht="6.75" customHeight="1" thickBot="1">
      <c r="A64" s="3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10"/>
    </row>
    <row r="65" spans="1:39" s="8" customFormat="1" ht="19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2:39" s="8" customFormat="1" ht="14.25">
      <c r="B66" s="82" t="s">
        <v>33</v>
      </c>
      <c r="C66" s="29"/>
      <c r="D66" s="29"/>
      <c r="E66" s="34"/>
      <c r="F66" s="34"/>
      <c r="G66" s="34"/>
      <c r="H66" s="34"/>
      <c r="I66" s="34"/>
      <c r="J66" s="98">
        <f>IF(RUTA1!F20="","",RUTA1!F20)</f>
      </c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2:39" s="8" customFormat="1" ht="14.2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2:39" s="8" customFormat="1" ht="14.2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2:39" s="8" customFormat="1" ht="14.2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2:39" s="8" customFormat="1" ht="14.2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</row>
    <row r="71" spans="2:39" s="8" customFormat="1" ht="14.2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2:39" s="8" customFormat="1" ht="14.2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</row>
    <row r="73" spans="2:39" s="8" customFormat="1" ht="14.2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</row>
    <row r="74" spans="2:39" s="8" customFormat="1" ht="14.2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</row>
    <row r="75" spans="2:39" s="8" customFormat="1" ht="14.2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</row>
    <row r="76" spans="2:39" s="8" customFormat="1" ht="14.2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2:39" s="8" customFormat="1" ht="14.2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</row>
    <row r="78" spans="2:39" s="8" customFormat="1" ht="14.2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</row>
    <row r="79" spans="2:39" s="8" customFormat="1" ht="14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2:39" s="8" customFormat="1" ht="14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2:39" s="8" customFormat="1" ht="14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2:39" s="8" customFormat="1" ht="14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2:39" s="8" customFormat="1" ht="14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2:39" s="8" customFormat="1" ht="14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2:39" s="8" customFormat="1" ht="14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2:39" s="8" customFormat="1" ht="14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2:39" s="8" customFormat="1" ht="14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2:39" s="8" customFormat="1" ht="14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2:39" s="8" customFormat="1" ht="14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</row>
    <row r="90" spans="2:39" s="8" customFormat="1" ht="14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2:39" s="8" customFormat="1" ht="14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2:39" s="8" customFormat="1" ht="14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2:39" s="8" customFormat="1" ht="14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</row>
    <row r="94" spans="2:39" s="8" customFormat="1" ht="14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  <row r="223" s="8" customFormat="1" ht="14.25"/>
    <row r="224" s="8" customFormat="1" ht="14.25"/>
    <row r="225" s="8" customFormat="1" ht="14.25"/>
    <row r="226" s="8" customFormat="1" ht="14.25"/>
    <row r="227" s="8" customFormat="1" ht="14.25"/>
    <row r="228" s="8" customFormat="1" ht="14.25"/>
    <row r="229" s="8" customFormat="1" ht="14.25"/>
    <row r="230" s="8" customFormat="1" ht="14.25"/>
    <row r="231" s="8" customFormat="1" ht="14.25"/>
    <row r="232" s="8" customFormat="1" ht="14.25"/>
    <row r="233" s="8" customFormat="1" ht="14.25"/>
    <row r="234" s="8" customFormat="1" ht="14.25"/>
    <row r="235" s="8" customFormat="1" ht="14.25"/>
    <row r="236" s="8" customFormat="1" ht="14.25"/>
    <row r="237" s="8" customFormat="1" ht="14.25"/>
    <row r="238" s="8" customFormat="1" ht="14.25"/>
    <row r="239" s="8" customFormat="1" ht="14.25"/>
    <row r="240" s="8" customFormat="1" ht="14.25"/>
    <row r="241" s="8" customFormat="1" ht="14.25"/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  <row r="254" s="8" customFormat="1" ht="14.25"/>
    <row r="255" s="8" customFormat="1" ht="14.25"/>
    <row r="256" s="8" customFormat="1" ht="14.25"/>
    <row r="257" s="8" customFormat="1" ht="14.25"/>
    <row r="258" s="8" customFormat="1" ht="14.25"/>
    <row r="259" s="8" customFormat="1" ht="14.25"/>
    <row r="260" s="8" customFormat="1" ht="14.25"/>
    <row r="261" s="8" customFormat="1" ht="14.25"/>
    <row r="262" s="8" customFormat="1" ht="14.25"/>
    <row r="263" s="8" customFormat="1" ht="14.25"/>
    <row r="264" s="8" customFormat="1" ht="14.25"/>
    <row r="265" s="8" customFormat="1" ht="14.25"/>
    <row r="266" s="8" customFormat="1" ht="14.25"/>
    <row r="267" s="8" customFormat="1" ht="14.25"/>
    <row r="268" s="8" customFormat="1" ht="14.25"/>
    <row r="269" s="8" customFormat="1" ht="14.25"/>
    <row r="270" s="8" customFormat="1" ht="14.25"/>
    <row r="271" s="8" customFormat="1" ht="14.25"/>
    <row r="272" s="8" customFormat="1" ht="14.25"/>
    <row r="273" s="8" customFormat="1" ht="14.25"/>
    <row r="274" s="8" customFormat="1" ht="14.25"/>
    <row r="275" s="8" customFormat="1" ht="14.25"/>
    <row r="276" s="8" customFormat="1" ht="14.25"/>
    <row r="277" s="8" customFormat="1" ht="14.25"/>
    <row r="278" s="8" customFormat="1" ht="14.25"/>
    <row r="279" s="8" customFormat="1" ht="14.25"/>
    <row r="280" s="8" customFormat="1" ht="14.25"/>
    <row r="281" s="8" customFormat="1" ht="14.25"/>
    <row r="282" s="8" customFormat="1" ht="14.25"/>
    <row r="283" s="8" customFormat="1" ht="14.25"/>
    <row r="284" s="8" customFormat="1" ht="14.25"/>
    <row r="285" s="8" customFormat="1" ht="14.25"/>
    <row r="286" s="8" customFormat="1" ht="14.25"/>
    <row r="287" s="8" customFormat="1" ht="14.25"/>
    <row r="288" s="8" customFormat="1" ht="14.25"/>
    <row r="289" s="8" customFormat="1" ht="14.25"/>
    <row r="290" s="8" customFormat="1" ht="14.25"/>
    <row r="291" s="8" customFormat="1" ht="14.25"/>
    <row r="292" s="8" customFormat="1" ht="14.25"/>
    <row r="293" s="8" customFormat="1" ht="14.25"/>
    <row r="294" s="8" customFormat="1" ht="14.25"/>
    <row r="295" s="8" customFormat="1" ht="14.25"/>
    <row r="296" s="8" customFormat="1" ht="14.25"/>
    <row r="297" s="8" customFormat="1" ht="14.25"/>
    <row r="298" s="8" customFormat="1" ht="14.25"/>
    <row r="299" s="8" customFormat="1" ht="14.25"/>
    <row r="300" s="8" customFormat="1" ht="14.25"/>
    <row r="301" s="8" customFormat="1" ht="14.25"/>
    <row r="302" s="8" customFormat="1" ht="14.25"/>
    <row r="303" s="8" customFormat="1" ht="14.25"/>
    <row r="304" s="8" customFormat="1" ht="14.25"/>
    <row r="305" s="8" customFormat="1" ht="14.25"/>
    <row r="306" s="8" customFormat="1" ht="14.25"/>
    <row r="307" s="8" customFormat="1" ht="14.25"/>
    <row r="308" s="8" customFormat="1" ht="14.25"/>
    <row r="309" s="8" customFormat="1" ht="14.25"/>
    <row r="310" s="8" customFormat="1" ht="14.25"/>
    <row r="311" s="8" customFormat="1" ht="14.25"/>
    <row r="312" s="8" customFormat="1" ht="14.25"/>
    <row r="313" s="8" customFormat="1" ht="14.25"/>
    <row r="314" s="8" customFormat="1" ht="14.25"/>
    <row r="315" s="8" customFormat="1" ht="14.25"/>
    <row r="316" s="8" customFormat="1" ht="14.25"/>
    <row r="317" s="8" customFormat="1" ht="14.25"/>
    <row r="318" s="8" customFormat="1" ht="14.25"/>
    <row r="319" s="8" customFormat="1" ht="14.25"/>
    <row r="320" s="8" customFormat="1" ht="14.25"/>
    <row r="321" s="8" customFormat="1" ht="14.25"/>
    <row r="322" s="8" customFormat="1" ht="14.25"/>
    <row r="323" s="8" customFormat="1" ht="14.25"/>
    <row r="324" s="8" customFormat="1" ht="14.25"/>
    <row r="325" s="8" customFormat="1" ht="14.25"/>
    <row r="326" s="8" customFormat="1" ht="14.25"/>
    <row r="327" s="8" customFormat="1" ht="14.25"/>
    <row r="328" s="8" customFormat="1" ht="14.25"/>
    <row r="329" s="8" customFormat="1" ht="14.25"/>
    <row r="330" s="8" customFormat="1" ht="14.25"/>
    <row r="331" s="8" customFormat="1" ht="14.25"/>
    <row r="332" s="8" customFormat="1" ht="14.25"/>
    <row r="333" s="8" customFormat="1" ht="14.25"/>
    <row r="334" s="8" customFormat="1" ht="14.25"/>
    <row r="335" s="8" customFormat="1" ht="14.25"/>
    <row r="336" s="8" customFormat="1" ht="14.25"/>
    <row r="337" s="8" customFormat="1" ht="14.25"/>
    <row r="338" s="8" customFormat="1" ht="14.25"/>
    <row r="339" s="8" customFormat="1" ht="14.25"/>
    <row r="340" s="8" customFormat="1" ht="14.25"/>
    <row r="341" s="8" customFormat="1" ht="14.25"/>
    <row r="342" s="8" customFormat="1" ht="14.25"/>
    <row r="343" s="8" customFormat="1" ht="14.25"/>
    <row r="344" s="8" customFormat="1" ht="14.25"/>
    <row r="345" s="8" customFormat="1" ht="14.25"/>
    <row r="346" s="8" customFormat="1" ht="14.25"/>
    <row r="347" s="8" customFormat="1" ht="14.25"/>
    <row r="348" s="8" customFormat="1" ht="14.25"/>
    <row r="349" s="8" customFormat="1" ht="14.25"/>
    <row r="350" s="8" customFormat="1" ht="14.25"/>
    <row r="351" s="8" customFormat="1" ht="14.25"/>
    <row r="352" s="8" customFormat="1" ht="14.25"/>
    <row r="353" s="8" customFormat="1" ht="14.25"/>
    <row r="354" s="8" customFormat="1" ht="14.25"/>
    <row r="355" s="8" customFormat="1" ht="14.25"/>
    <row r="356" s="8" customFormat="1" ht="14.25"/>
    <row r="357" s="8" customFormat="1" ht="14.25"/>
    <row r="358" s="8" customFormat="1" ht="14.25"/>
    <row r="359" s="8" customFormat="1" ht="14.25"/>
    <row r="360" s="8" customFormat="1" ht="14.25"/>
    <row r="361" s="8" customFormat="1" ht="14.25"/>
    <row r="362" s="8" customFormat="1" ht="14.25"/>
    <row r="363" s="8" customFormat="1" ht="14.25"/>
    <row r="364" s="8" customFormat="1" ht="14.25"/>
    <row r="365" s="8" customFormat="1" ht="14.25"/>
    <row r="366" s="8" customFormat="1" ht="14.25"/>
    <row r="367" s="8" customFormat="1" ht="14.25"/>
    <row r="368" s="8" customFormat="1" ht="14.25"/>
    <row r="369" s="8" customFormat="1" ht="14.25"/>
    <row r="370" s="8" customFormat="1" ht="14.25"/>
    <row r="371" s="8" customFormat="1" ht="14.25"/>
    <row r="372" s="8" customFormat="1" ht="14.25"/>
    <row r="373" s="8" customFormat="1" ht="14.25"/>
    <row r="374" s="8" customFormat="1" ht="14.25"/>
    <row r="375" s="8" customFormat="1" ht="14.25"/>
    <row r="376" s="8" customFormat="1" ht="14.25"/>
    <row r="377" s="8" customFormat="1" ht="14.25"/>
    <row r="378" s="8" customFormat="1" ht="14.25"/>
    <row r="379" s="8" customFormat="1" ht="14.25"/>
    <row r="380" s="8" customFormat="1" ht="14.25"/>
    <row r="381" s="8" customFormat="1" ht="14.25"/>
    <row r="382" s="8" customFormat="1" ht="14.25"/>
    <row r="383" s="8" customFormat="1" ht="14.25"/>
    <row r="384" s="8" customFormat="1" ht="14.25"/>
    <row r="385" s="8" customFormat="1" ht="14.25"/>
    <row r="386" s="8" customFormat="1" ht="14.25"/>
    <row r="387" s="8" customFormat="1" ht="14.25"/>
    <row r="388" s="8" customFormat="1" ht="14.25"/>
    <row r="389" s="8" customFormat="1" ht="14.25"/>
    <row r="390" s="8" customFormat="1" ht="14.25"/>
    <row r="391" s="8" customFormat="1" ht="14.25"/>
    <row r="392" s="8" customFormat="1" ht="14.25"/>
    <row r="393" s="8" customFormat="1" ht="14.25"/>
    <row r="394" s="8" customFormat="1" ht="14.25"/>
    <row r="395" s="8" customFormat="1" ht="14.25"/>
    <row r="396" s="8" customFormat="1" ht="14.25"/>
    <row r="397" s="8" customFormat="1" ht="14.25"/>
    <row r="398" s="8" customFormat="1" ht="14.25"/>
    <row r="399" s="8" customFormat="1" ht="14.25"/>
    <row r="400" s="8" customFormat="1" ht="14.25"/>
    <row r="401" s="8" customFormat="1" ht="14.25"/>
    <row r="402" s="8" customFormat="1" ht="14.25"/>
    <row r="403" s="8" customFormat="1" ht="14.25"/>
    <row r="404" s="8" customFormat="1" ht="14.25"/>
    <row r="405" s="8" customFormat="1" ht="14.25"/>
    <row r="406" s="8" customFormat="1" ht="14.25"/>
    <row r="407" s="8" customFormat="1" ht="14.25"/>
    <row r="408" s="8" customFormat="1" ht="14.25"/>
    <row r="409" s="8" customFormat="1" ht="14.25"/>
    <row r="410" s="8" customFormat="1" ht="14.25"/>
    <row r="411" s="8" customFormat="1" ht="14.25"/>
    <row r="412" s="8" customFormat="1" ht="14.25"/>
    <row r="413" s="8" customFormat="1" ht="14.25"/>
    <row r="414" s="8" customFormat="1" ht="14.25"/>
    <row r="415" s="8" customFormat="1" ht="14.25"/>
    <row r="416" s="8" customFormat="1" ht="14.25"/>
    <row r="417" s="8" customFormat="1" ht="14.25"/>
    <row r="418" s="8" customFormat="1" ht="14.25"/>
    <row r="419" s="8" customFormat="1" ht="14.25"/>
    <row r="420" s="8" customFormat="1" ht="14.25"/>
    <row r="421" s="8" customFormat="1" ht="14.25"/>
    <row r="422" s="8" customFormat="1" ht="14.25"/>
    <row r="423" s="8" customFormat="1" ht="14.25"/>
    <row r="424" s="8" customFormat="1" ht="14.25"/>
    <row r="425" s="8" customFormat="1" ht="14.25"/>
    <row r="426" s="8" customFormat="1" ht="14.25"/>
    <row r="427" s="8" customFormat="1" ht="14.25"/>
    <row r="428" s="8" customFormat="1" ht="14.25"/>
    <row r="429" s="8" customFormat="1" ht="14.25"/>
    <row r="430" s="8" customFormat="1" ht="14.25"/>
    <row r="431" s="8" customFormat="1" ht="14.25"/>
    <row r="432" s="8" customFormat="1" ht="14.25"/>
    <row r="433" s="8" customFormat="1" ht="14.25"/>
    <row r="434" s="8" customFormat="1" ht="14.25"/>
    <row r="435" s="8" customFormat="1" ht="14.25"/>
    <row r="436" s="8" customFormat="1" ht="14.25"/>
    <row r="437" s="8" customFormat="1" ht="14.25"/>
    <row r="438" s="8" customFormat="1" ht="14.25"/>
    <row r="439" s="8" customFormat="1" ht="14.25"/>
    <row r="440" s="8" customFormat="1" ht="14.25"/>
    <row r="441" s="8" customFormat="1" ht="14.25"/>
    <row r="442" s="8" customFormat="1" ht="14.25"/>
    <row r="443" s="8" customFormat="1" ht="14.25"/>
    <row r="444" s="8" customFormat="1" ht="14.25"/>
    <row r="445" s="8" customFormat="1" ht="14.25"/>
    <row r="446" s="8" customFormat="1" ht="14.25"/>
    <row r="447" s="8" customFormat="1" ht="14.25"/>
    <row r="448" s="8" customFormat="1" ht="14.25"/>
    <row r="449" s="8" customFormat="1" ht="14.25"/>
    <row r="450" s="8" customFormat="1" ht="14.25"/>
    <row r="451" s="8" customFormat="1" ht="14.25"/>
    <row r="452" s="8" customFormat="1" ht="14.25"/>
    <row r="453" s="8" customFormat="1" ht="14.25"/>
    <row r="454" s="8" customFormat="1" ht="14.25"/>
    <row r="455" s="8" customFormat="1" ht="14.25"/>
    <row r="456" s="8" customFormat="1" ht="14.25"/>
    <row r="457" s="8" customFormat="1" ht="14.25"/>
    <row r="458" s="8" customFormat="1" ht="14.25"/>
    <row r="459" s="8" customFormat="1" ht="14.25"/>
    <row r="460" s="8" customFormat="1" ht="14.25"/>
    <row r="461" s="8" customFormat="1" ht="14.25"/>
    <row r="462" s="8" customFormat="1" ht="14.25"/>
    <row r="463" s="8" customFormat="1" ht="14.25"/>
    <row r="464" s="8" customFormat="1" ht="14.25"/>
    <row r="465" s="8" customFormat="1" ht="14.25"/>
    <row r="466" s="8" customFormat="1" ht="14.25"/>
    <row r="467" s="8" customFormat="1" ht="14.25"/>
    <row r="468" s="8" customFormat="1" ht="14.25"/>
    <row r="469" s="8" customFormat="1" ht="14.25"/>
    <row r="470" s="8" customFormat="1" ht="14.25"/>
    <row r="471" s="8" customFormat="1" ht="14.25"/>
    <row r="472" s="8" customFormat="1" ht="14.25"/>
    <row r="473" s="8" customFormat="1" ht="14.25"/>
    <row r="474" s="8" customFormat="1" ht="14.25"/>
    <row r="475" s="8" customFormat="1" ht="14.25"/>
    <row r="476" s="8" customFormat="1" ht="14.25"/>
    <row r="477" s="8" customFormat="1" ht="14.25"/>
    <row r="478" s="8" customFormat="1" ht="14.25"/>
    <row r="479" s="8" customFormat="1" ht="14.25"/>
    <row r="480" s="8" customFormat="1" ht="14.25"/>
    <row r="481" s="8" customFormat="1" ht="14.25"/>
    <row r="482" s="8" customFormat="1" ht="14.25"/>
    <row r="483" s="8" customFormat="1" ht="14.25"/>
    <row r="484" s="8" customFormat="1" ht="14.25"/>
    <row r="485" s="8" customFormat="1" ht="14.25"/>
    <row r="486" s="8" customFormat="1" ht="14.25"/>
    <row r="487" s="8" customFormat="1" ht="14.25"/>
    <row r="488" s="8" customFormat="1" ht="14.25"/>
    <row r="489" s="8" customFormat="1" ht="14.25"/>
    <row r="490" s="8" customFormat="1" ht="14.25"/>
    <row r="491" s="8" customFormat="1" ht="14.25"/>
    <row r="492" s="8" customFormat="1" ht="14.25"/>
    <row r="493" s="8" customFormat="1" ht="14.25"/>
    <row r="494" s="8" customFormat="1" ht="14.25"/>
    <row r="495" s="8" customFormat="1" ht="14.25"/>
    <row r="496" s="8" customFormat="1" ht="14.25"/>
    <row r="497" s="8" customFormat="1" ht="14.25"/>
    <row r="498" s="8" customFormat="1" ht="14.25"/>
    <row r="499" s="8" customFormat="1" ht="14.25"/>
    <row r="500" s="8" customFormat="1" ht="14.25"/>
    <row r="501" s="8" customFormat="1" ht="14.25"/>
    <row r="502" s="8" customFormat="1" ht="14.25"/>
    <row r="503" s="8" customFormat="1" ht="14.25"/>
    <row r="504" s="8" customFormat="1" ht="14.25"/>
    <row r="505" s="8" customFormat="1" ht="14.25"/>
    <row r="506" s="8" customFormat="1" ht="14.25"/>
    <row r="507" s="8" customFormat="1" ht="14.25"/>
    <row r="508" s="8" customFormat="1" ht="14.25"/>
    <row r="509" s="8" customFormat="1" ht="14.25"/>
    <row r="510" s="8" customFormat="1" ht="14.25"/>
    <row r="511" s="8" customFormat="1" ht="14.25"/>
    <row r="512" s="8" customFormat="1" ht="14.25"/>
    <row r="513" s="8" customFormat="1" ht="14.25"/>
    <row r="514" s="8" customFormat="1" ht="14.25"/>
    <row r="515" s="8" customFormat="1" ht="14.25"/>
    <row r="516" s="8" customFormat="1" ht="14.25"/>
    <row r="517" s="8" customFormat="1" ht="14.25"/>
    <row r="518" s="8" customFormat="1" ht="14.25"/>
    <row r="519" s="8" customFormat="1" ht="14.25"/>
    <row r="520" s="8" customFormat="1" ht="14.25"/>
    <row r="521" s="8" customFormat="1" ht="14.25"/>
    <row r="522" s="8" customFormat="1" ht="14.25"/>
    <row r="523" s="8" customFormat="1" ht="14.25"/>
    <row r="524" s="8" customFormat="1" ht="14.25"/>
    <row r="525" s="8" customFormat="1" ht="14.25"/>
    <row r="526" s="8" customFormat="1" ht="14.25"/>
    <row r="527" s="8" customFormat="1" ht="14.25"/>
    <row r="528" s="8" customFormat="1" ht="14.25"/>
    <row r="529" s="8" customFormat="1" ht="14.25"/>
    <row r="530" s="8" customFormat="1" ht="14.25"/>
    <row r="531" s="8" customFormat="1" ht="14.25"/>
    <row r="532" s="8" customFormat="1" ht="14.25"/>
    <row r="533" s="8" customFormat="1" ht="14.25"/>
    <row r="534" s="8" customFormat="1" ht="14.25"/>
    <row r="535" s="8" customFormat="1" ht="14.25"/>
    <row r="536" s="8" customFormat="1" ht="14.25"/>
    <row r="537" s="8" customFormat="1" ht="14.25"/>
    <row r="538" s="8" customFormat="1" ht="14.25"/>
    <row r="539" s="8" customFormat="1" ht="14.25"/>
    <row r="540" s="8" customFormat="1" ht="14.25"/>
    <row r="541" s="8" customFormat="1" ht="14.25"/>
    <row r="542" s="8" customFormat="1" ht="14.25"/>
    <row r="543" s="8" customFormat="1" ht="14.25"/>
    <row r="544" s="8" customFormat="1" ht="14.25"/>
    <row r="545" s="8" customFormat="1" ht="14.25"/>
    <row r="546" s="8" customFormat="1" ht="14.25"/>
    <row r="547" s="8" customFormat="1" ht="14.25"/>
    <row r="548" s="8" customFormat="1" ht="14.25"/>
    <row r="549" s="8" customFormat="1" ht="14.25"/>
    <row r="550" s="8" customFormat="1" ht="14.25"/>
    <row r="551" s="8" customFormat="1" ht="14.25"/>
    <row r="552" s="8" customFormat="1" ht="14.25"/>
    <row r="553" s="8" customFormat="1" ht="14.25"/>
    <row r="554" s="8" customFormat="1" ht="14.25"/>
    <row r="555" s="8" customFormat="1" ht="14.25"/>
    <row r="556" s="8" customFormat="1" ht="14.25"/>
    <row r="557" s="8" customFormat="1" ht="14.25"/>
    <row r="558" s="8" customFormat="1" ht="14.25"/>
    <row r="559" s="8" customFormat="1" ht="14.25"/>
    <row r="560" s="8" customFormat="1" ht="14.25"/>
    <row r="561" s="8" customFormat="1" ht="14.25"/>
    <row r="562" s="8" customFormat="1" ht="14.25"/>
    <row r="563" s="8" customFormat="1" ht="14.25"/>
    <row r="564" s="8" customFormat="1" ht="14.25"/>
    <row r="565" s="8" customFormat="1" ht="14.25"/>
    <row r="566" s="8" customFormat="1" ht="14.25"/>
    <row r="567" s="8" customFormat="1" ht="14.25"/>
    <row r="568" s="8" customFormat="1" ht="14.25"/>
    <row r="569" s="8" customFormat="1" ht="14.25"/>
    <row r="570" s="8" customFormat="1" ht="14.25"/>
    <row r="571" s="8" customFormat="1" ht="14.25"/>
    <row r="572" s="8" customFormat="1" ht="14.25"/>
    <row r="573" s="8" customFormat="1" ht="14.25"/>
    <row r="574" s="8" customFormat="1" ht="14.25"/>
    <row r="575" s="8" customFormat="1" ht="14.25"/>
    <row r="576" s="8" customFormat="1" ht="14.25"/>
    <row r="577" s="8" customFormat="1" ht="14.25"/>
    <row r="578" s="8" customFormat="1" ht="14.25"/>
    <row r="579" s="8" customFormat="1" ht="14.25"/>
    <row r="580" s="8" customFormat="1" ht="14.25"/>
    <row r="581" s="8" customFormat="1" ht="14.25"/>
    <row r="582" s="8" customFormat="1" ht="14.25"/>
    <row r="583" s="8" customFormat="1" ht="14.25"/>
    <row r="584" s="8" customFormat="1" ht="14.25"/>
    <row r="585" s="8" customFormat="1" ht="14.25"/>
    <row r="586" s="8" customFormat="1" ht="14.25"/>
    <row r="587" s="8" customFormat="1" ht="14.25"/>
    <row r="588" s="8" customFormat="1" ht="14.25"/>
    <row r="589" s="8" customFormat="1" ht="14.25"/>
    <row r="590" s="8" customFormat="1" ht="14.25"/>
    <row r="591" s="8" customFormat="1" ht="14.25"/>
    <row r="592" s="8" customFormat="1" ht="14.25"/>
    <row r="593" s="8" customFormat="1" ht="14.25"/>
    <row r="594" s="8" customFormat="1" ht="14.25"/>
    <row r="595" s="8" customFormat="1" ht="14.25"/>
    <row r="596" s="8" customFormat="1" ht="14.25"/>
    <row r="597" s="8" customFormat="1" ht="14.25"/>
    <row r="598" s="8" customFormat="1" ht="14.25"/>
    <row r="599" s="8" customFormat="1" ht="14.25"/>
    <row r="600" s="8" customFormat="1" ht="14.25"/>
    <row r="601" s="8" customFormat="1" ht="14.25"/>
    <row r="602" s="8" customFormat="1" ht="14.25"/>
    <row r="603" s="8" customFormat="1" ht="14.25"/>
    <row r="604" s="8" customFormat="1" ht="14.25"/>
    <row r="605" s="8" customFormat="1" ht="14.25"/>
    <row r="606" s="8" customFormat="1" ht="14.25"/>
    <row r="607" s="8" customFormat="1" ht="14.25"/>
    <row r="608" s="8" customFormat="1" ht="14.25"/>
    <row r="609" s="8" customFormat="1" ht="14.25"/>
    <row r="610" s="8" customFormat="1" ht="14.25"/>
    <row r="611" s="8" customFormat="1" ht="14.25"/>
    <row r="612" s="8" customFormat="1" ht="14.25"/>
    <row r="613" s="8" customFormat="1" ht="14.25"/>
    <row r="614" s="8" customFormat="1" ht="14.25"/>
    <row r="615" s="8" customFormat="1" ht="14.25"/>
    <row r="616" s="8" customFormat="1" ht="14.25"/>
    <row r="617" s="8" customFormat="1" ht="14.25"/>
    <row r="618" s="8" customFormat="1" ht="14.25"/>
    <row r="619" s="8" customFormat="1" ht="14.25"/>
    <row r="620" s="8" customFormat="1" ht="14.25"/>
    <row r="621" s="8" customFormat="1" ht="14.25"/>
    <row r="622" s="8" customFormat="1" ht="14.25"/>
    <row r="623" s="8" customFormat="1" ht="14.25"/>
    <row r="624" s="8" customFormat="1" ht="14.25"/>
    <row r="625" s="8" customFormat="1" ht="14.25"/>
    <row r="626" s="8" customFormat="1" ht="14.25"/>
    <row r="627" s="8" customFormat="1" ht="14.25"/>
    <row r="628" s="8" customFormat="1" ht="14.25"/>
    <row r="629" s="8" customFormat="1" ht="14.25"/>
    <row r="630" s="8" customFormat="1" ht="14.25"/>
    <row r="631" s="8" customFormat="1" ht="14.25"/>
    <row r="632" s="8" customFormat="1" ht="14.25"/>
    <row r="633" s="8" customFormat="1" ht="14.25"/>
    <row r="634" s="8" customFormat="1" ht="14.25"/>
    <row r="635" s="8" customFormat="1" ht="14.25"/>
    <row r="636" s="8" customFormat="1" ht="14.25"/>
    <row r="637" s="8" customFormat="1" ht="14.25"/>
    <row r="638" s="8" customFormat="1" ht="14.25"/>
    <row r="639" s="8" customFormat="1" ht="14.25"/>
    <row r="640" s="8" customFormat="1" ht="14.25"/>
    <row r="641" s="8" customFormat="1" ht="14.25"/>
    <row r="642" s="8" customFormat="1" ht="14.25"/>
    <row r="643" s="8" customFormat="1" ht="14.25"/>
    <row r="644" s="8" customFormat="1" ht="14.25"/>
    <row r="645" s="8" customFormat="1" ht="14.25"/>
    <row r="646" s="8" customFormat="1" ht="14.25"/>
    <row r="647" s="8" customFormat="1" ht="14.25"/>
    <row r="648" s="8" customFormat="1" ht="14.25"/>
    <row r="649" s="8" customFormat="1" ht="14.25"/>
    <row r="650" s="8" customFormat="1" ht="14.25"/>
    <row r="651" s="8" customFormat="1" ht="14.25"/>
    <row r="652" s="8" customFormat="1" ht="14.25"/>
    <row r="653" s="8" customFormat="1" ht="14.25"/>
    <row r="654" s="8" customFormat="1" ht="14.25"/>
    <row r="655" s="8" customFormat="1" ht="14.25"/>
    <row r="656" s="8" customFormat="1" ht="14.25"/>
    <row r="657" s="8" customFormat="1" ht="14.25"/>
    <row r="658" s="8" customFormat="1" ht="14.25"/>
    <row r="659" s="8" customFormat="1" ht="14.25"/>
    <row r="660" s="8" customFormat="1" ht="14.25"/>
    <row r="661" s="8" customFormat="1" ht="14.25"/>
    <row r="662" s="8" customFormat="1" ht="14.25"/>
    <row r="663" s="8" customFormat="1" ht="14.25"/>
    <row r="664" s="8" customFormat="1" ht="14.25"/>
    <row r="665" s="8" customFormat="1" ht="14.25"/>
    <row r="666" s="8" customFormat="1" ht="14.25"/>
    <row r="667" s="8" customFormat="1" ht="14.25"/>
    <row r="668" s="8" customFormat="1" ht="14.25"/>
    <row r="669" s="8" customFormat="1" ht="14.25"/>
    <row r="670" s="8" customFormat="1" ht="14.25"/>
    <row r="671" s="8" customFormat="1" ht="14.25"/>
    <row r="672" s="8" customFormat="1" ht="14.25"/>
    <row r="673" s="8" customFormat="1" ht="14.25"/>
    <row r="674" s="8" customFormat="1" ht="14.25"/>
    <row r="675" s="8" customFormat="1" ht="14.25"/>
    <row r="676" s="8" customFormat="1" ht="14.25"/>
    <row r="677" s="8" customFormat="1" ht="14.25"/>
    <row r="678" s="8" customFormat="1" ht="14.25"/>
    <row r="679" s="8" customFormat="1" ht="14.25"/>
    <row r="680" s="8" customFormat="1" ht="14.25"/>
    <row r="681" s="8" customFormat="1" ht="14.25"/>
    <row r="682" s="8" customFormat="1" ht="14.25"/>
    <row r="683" s="8" customFormat="1" ht="14.25"/>
    <row r="684" s="8" customFormat="1" ht="14.25"/>
    <row r="685" s="8" customFormat="1" ht="14.25"/>
    <row r="686" s="8" customFormat="1" ht="14.25"/>
    <row r="687" s="8" customFormat="1" ht="14.25"/>
    <row r="688" s="8" customFormat="1" ht="14.25"/>
    <row r="689" s="8" customFormat="1" ht="14.25"/>
    <row r="690" s="8" customFormat="1" ht="14.25"/>
    <row r="691" s="8" customFormat="1" ht="14.25"/>
    <row r="692" s="8" customFormat="1" ht="14.25"/>
    <row r="693" s="8" customFormat="1" ht="14.25"/>
    <row r="694" s="8" customFormat="1" ht="14.25"/>
    <row r="695" s="8" customFormat="1" ht="14.25"/>
    <row r="696" s="8" customFormat="1" ht="14.25"/>
    <row r="697" s="8" customFormat="1" ht="14.25"/>
    <row r="698" s="8" customFormat="1" ht="14.25"/>
    <row r="699" s="8" customFormat="1" ht="14.25"/>
    <row r="700" s="8" customFormat="1" ht="14.25"/>
    <row r="701" s="8" customFormat="1" ht="14.25"/>
    <row r="702" s="8" customFormat="1" ht="14.25"/>
    <row r="703" s="8" customFormat="1" ht="14.25"/>
    <row r="704" s="8" customFormat="1" ht="14.25"/>
    <row r="705" s="8" customFormat="1" ht="14.25"/>
    <row r="706" s="8" customFormat="1" ht="14.25"/>
    <row r="707" s="8" customFormat="1" ht="14.25"/>
    <row r="708" s="8" customFormat="1" ht="14.25"/>
    <row r="709" s="8" customFormat="1" ht="14.25"/>
    <row r="710" s="8" customFormat="1" ht="14.25"/>
    <row r="711" s="8" customFormat="1" ht="14.25"/>
    <row r="712" s="8" customFormat="1" ht="14.25"/>
    <row r="713" s="8" customFormat="1" ht="14.25"/>
    <row r="714" s="8" customFormat="1" ht="14.25"/>
    <row r="715" s="8" customFormat="1" ht="14.25"/>
    <row r="716" s="8" customFormat="1" ht="14.25"/>
    <row r="717" s="8" customFormat="1" ht="14.25"/>
    <row r="718" s="8" customFormat="1" ht="14.25"/>
    <row r="719" s="8" customFormat="1" ht="14.25"/>
    <row r="720" s="8" customFormat="1" ht="14.25"/>
    <row r="721" s="8" customFormat="1" ht="14.25"/>
    <row r="722" s="8" customFormat="1" ht="14.25"/>
    <row r="723" s="8" customFormat="1" ht="14.25"/>
    <row r="724" s="8" customFormat="1" ht="14.25"/>
    <row r="725" s="8" customFormat="1" ht="14.25"/>
    <row r="726" s="8" customFormat="1" ht="14.25"/>
    <row r="727" s="8" customFormat="1" ht="14.25"/>
    <row r="728" s="8" customFormat="1" ht="14.25"/>
    <row r="729" s="8" customFormat="1" ht="14.25"/>
    <row r="730" s="8" customFormat="1" ht="14.25"/>
    <row r="731" s="8" customFormat="1" ht="14.25"/>
    <row r="732" s="8" customFormat="1" ht="14.25"/>
    <row r="733" s="8" customFormat="1" ht="14.25"/>
    <row r="734" s="8" customFormat="1" ht="14.25"/>
    <row r="735" s="8" customFormat="1" ht="14.25"/>
    <row r="736" s="8" customFormat="1" ht="14.25"/>
    <row r="737" s="8" customFormat="1" ht="14.25"/>
    <row r="738" s="8" customFormat="1" ht="14.25"/>
    <row r="739" s="8" customFormat="1" ht="14.25"/>
    <row r="740" s="8" customFormat="1" ht="14.25"/>
    <row r="741" s="8" customFormat="1" ht="14.25"/>
    <row r="742" s="8" customFormat="1" ht="14.25"/>
    <row r="743" s="8" customFormat="1" ht="14.25"/>
    <row r="744" s="8" customFormat="1" ht="14.25"/>
    <row r="745" s="8" customFormat="1" ht="14.25"/>
    <row r="746" s="8" customFormat="1" ht="14.25"/>
    <row r="747" s="8" customFormat="1" ht="14.25"/>
    <row r="748" s="8" customFormat="1" ht="14.25"/>
    <row r="749" s="8" customFormat="1" ht="14.25"/>
    <row r="750" s="8" customFormat="1" ht="14.25"/>
    <row r="751" s="8" customFormat="1" ht="14.25"/>
    <row r="752" s="8" customFormat="1" ht="14.25"/>
    <row r="753" s="8" customFormat="1" ht="14.25"/>
    <row r="754" s="8" customFormat="1" ht="14.25"/>
    <row r="755" s="8" customFormat="1" ht="14.25"/>
    <row r="756" s="8" customFormat="1" ht="14.25"/>
    <row r="757" s="8" customFormat="1" ht="14.25"/>
    <row r="758" s="8" customFormat="1" ht="14.25"/>
    <row r="759" s="8" customFormat="1" ht="14.25"/>
    <row r="760" s="8" customFormat="1" ht="14.25"/>
    <row r="761" s="8" customFormat="1" ht="14.25"/>
    <row r="762" s="8" customFormat="1" ht="14.25"/>
    <row r="763" s="8" customFormat="1" ht="14.25"/>
    <row r="764" s="8" customFormat="1" ht="14.25"/>
    <row r="765" s="8" customFormat="1" ht="14.25"/>
    <row r="766" s="8" customFormat="1" ht="14.25"/>
    <row r="767" s="8" customFormat="1" ht="14.25"/>
    <row r="768" s="8" customFormat="1" ht="14.25"/>
    <row r="769" s="8" customFormat="1" ht="14.25"/>
    <row r="770" s="8" customFormat="1" ht="14.25"/>
    <row r="771" s="8" customFormat="1" ht="14.25"/>
    <row r="772" s="8" customFormat="1" ht="14.25"/>
    <row r="773" s="8" customFormat="1" ht="14.25"/>
    <row r="774" s="8" customFormat="1" ht="14.25"/>
    <row r="775" s="8" customFormat="1" ht="14.25"/>
    <row r="776" s="8" customFormat="1" ht="14.25"/>
    <row r="777" s="8" customFormat="1" ht="14.25"/>
    <row r="778" s="8" customFormat="1" ht="14.25"/>
    <row r="779" s="8" customFormat="1" ht="14.25"/>
    <row r="780" s="8" customFormat="1" ht="14.25"/>
    <row r="781" s="8" customFormat="1" ht="14.25"/>
    <row r="782" s="8" customFormat="1" ht="14.25"/>
    <row r="783" s="8" customFormat="1" ht="14.25"/>
    <row r="784" s="8" customFormat="1" ht="14.25"/>
    <row r="785" s="8" customFormat="1" ht="14.25"/>
    <row r="786" s="8" customFormat="1" ht="14.25"/>
    <row r="787" s="8" customFormat="1" ht="14.25"/>
    <row r="788" s="8" customFormat="1" ht="14.25"/>
    <row r="789" s="8" customFormat="1" ht="14.25"/>
    <row r="790" s="8" customFormat="1" ht="14.25"/>
    <row r="791" s="8" customFormat="1" ht="14.25"/>
    <row r="792" s="8" customFormat="1" ht="14.25"/>
    <row r="793" s="8" customFormat="1" ht="14.25"/>
    <row r="794" s="8" customFormat="1" ht="14.25"/>
    <row r="795" s="8" customFormat="1" ht="14.25"/>
    <row r="796" s="8" customFormat="1" ht="14.25"/>
    <row r="797" s="8" customFormat="1" ht="14.25"/>
    <row r="798" s="8" customFormat="1" ht="14.25"/>
    <row r="799" s="8" customFormat="1" ht="14.25"/>
    <row r="800" s="8" customFormat="1" ht="14.25"/>
    <row r="801" s="8" customFormat="1" ht="14.25"/>
    <row r="802" s="8" customFormat="1" ht="14.25"/>
    <row r="803" s="8" customFormat="1" ht="14.25"/>
    <row r="804" s="8" customFormat="1" ht="14.25"/>
    <row r="805" s="8" customFormat="1" ht="14.25"/>
    <row r="806" s="8" customFormat="1" ht="14.25"/>
    <row r="807" s="8" customFormat="1" ht="14.25"/>
    <row r="808" s="8" customFormat="1" ht="14.25"/>
    <row r="809" s="8" customFormat="1" ht="14.25"/>
    <row r="810" s="8" customFormat="1" ht="14.25"/>
    <row r="811" s="8" customFormat="1" ht="14.25"/>
    <row r="812" s="8" customFormat="1" ht="14.25"/>
    <row r="813" s="8" customFormat="1" ht="14.25"/>
    <row r="814" s="8" customFormat="1" ht="14.25"/>
    <row r="815" s="8" customFormat="1" ht="14.25"/>
    <row r="816" s="8" customFormat="1" ht="14.25"/>
    <row r="817" s="8" customFormat="1" ht="14.25"/>
    <row r="818" s="8" customFormat="1" ht="14.25"/>
    <row r="819" s="8" customFormat="1" ht="14.25"/>
    <row r="820" s="8" customFormat="1" ht="14.25"/>
    <row r="821" s="8" customFormat="1" ht="14.25"/>
    <row r="822" s="8" customFormat="1" ht="14.25"/>
    <row r="823" s="8" customFormat="1" ht="14.25"/>
    <row r="824" s="8" customFormat="1" ht="14.25"/>
    <row r="825" s="8" customFormat="1" ht="14.25"/>
    <row r="826" s="8" customFormat="1" ht="14.25"/>
    <row r="827" s="8" customFormat="1" ht="14.25"/>
    <row r="828" s="8" customFormat="1" ht="14.25"/>
    <row r="829" s="8" customFormat="1" ht="14.25"/>
    <row r="830" s="8" customFormat="1" ht="14.25"/>
    <row r="831" s="8" customFormat="1" ht="14.25"/>
    <row r="832" s="8" customFormat="1" ht="14.25"/>
    <row r="833" s="8" customFormat="1" ht="14.25"/>
    <row r="834" s="8" customFormat="1" ht="14.25"/>
    <row r="835" s="8" customFormat="1" ht="14.25"/>
    <row r="836" s="8" customFormat="1" ht="14.25"/>
    <row r="837" s="8" customFormat="1" ht="14.25"/>
    <row r="838" s="8" customFormat="1" ht="14.25"/>
    <row r="839" s="8" customFormat="1" ht="14.25"/>
    <row r="840" s="8" customFormat="1" ht="14.25"/>
    <row r="841" s="8" customFormat="1" ht="14.25"/>
    <row r="842" s="8" customFormat="1" ht="14.25"/>
    <row r="843" s="8" customFormat="1" ht="14.25"/>
    <row r="844" s="8" customFormat="1" ht="14.25"/>
    <row r="845" s="8" customFormat="1" ht="14.25"/>
    <row r="846" s="8" customFormat="1" ht="14.25"/>
    <row r="847" s="8" customFormat="1" ht="14.25"/>
    <row r="848" s="8" customFormat="1" ht="14.25"/>
    <row r="849" s="8" customFormat="1" ht="14.25"/>
    <row r="850" s="8" customFormat="1" ht="14.25"/>
    <row r="851" s="8" customFormat="1" ht="14.25"/>
    <row r="852" s="8" customFormat="1" ht="14.25"/>
    <row r="853" s="8" customFormat="1" ht="14.25"/>
    <row r="854" s="8" customFormat="1" ht="14.25"/>
    <row r="855" s="8" customFormat="1" ht="14.25"/>
    <row r="856" s="8" customFormat="1" ht="14.25"/>
    <row r="857" s="8" customFormat="1" ht="14.25"/>
    <row r="858" s="8" customFormat="1" ht="14.25"/>
    <row r="859" s="8" customFormat="1" ht="14.25"/>
    <row r="860" s="8" customFormat="1" ht="14.25"/>
    <row r="861" s="8" customFormat="1" ht="14.25"/>
    <row r="862" s="8" customFormat="1" ht="14.25"/>
    <row r="863" s="8" customFormat="1" ht="14.25"/>
    <row r="864" s="8" customFormat="1" ht="14.25"/>
    <row r="865" s="8" customFormat="1" ht="14.25"/>
    <row r="866" s="8" customFormat="1" ht="14.25"/>
    <row r="867" s="8" customFormat="1" ht="14.25"/>
    <row r="868" s="8" customFormat="1" ht="14.25"/>
    <row r="869" s="8" customFormat="1" ht="14.25"/>
    <row r="870" s="8" customFormat="1" ht="14.25"/>
    <row r="871" s="8" customFormat="1" ht="14.25"/>
    <row r="872" s="8" customFormat="1" ht="14.25"/>
    <row r="873" s="8" customFormat="1" ht="14.25"/>
    <row r="874" s="8" customFormat="1" ht="14.25"/>
    <row r="875" s="8" customFormat="1" ht="14.25"/>
    <row r="876" s="8" customFormat="1" ht="14.25"/>
    <row r="877" s="8" customFormat="1" ht="14.25"/>
    <row r="878" s="8" customFormat="1" ht="14.25"/>
    <row r="879" s="8" customFormat="1" ht="14.25"/>
    <row r="880" s="8" customFormat="1" ht="14.25"/>
    <row r="881" s="8" customFormat="1" ht="14.25"/>
    <row r="882" s="8" customFormat="1" ht="14.25"/>
    <row r="883" s="8" customFormat="1" ht="14.25"/>
    <row r="884" s="8" customFormat="1" ht="14.25"/>
    <row r="885" s="8" customFormat="1" ht="14.25"/>
    <row r="886" s="8" customFormat="1" ht="14.25"/>
    <row r="887" s="8" customFormat="1" ht="14.25"/>
    <row r="888" s="8" customFormat="1" ht="14.25"/>
    <row r="889" s="8" customFormat="1" ht="14.25"/>
    <row r="890" s="8" customFormat="1" ht="14.25"/>
    <row r="891" s="8" customFormat="1" ht="14.25"/>
    <row r="892" s="8" customFormat="1" ht="14.25"/>
    <row r="893" s="8" customFormat="1" ht="14.25"/>
    <row r="894" s="8" customFormat="1" ht="14.25"/>
    <row r="895" s="8" customFormat="1" ht="14.25"/>
    <row r="896" s="8" customFormat="1" ht="14.25"/>
    <row r="897" s="8" customFormat="1" ht="14.25"/>
    <row r="898" s="8" customFormat="1" ht="14.25"/>
    <row r="899" s="8" customFormat="1" ht="14.25"/>
    <row r="900" s="8" customFormat="1" ht="14.25"/>
    <row r="901" s="8" customFormat="1" ht="14.25"/>
    <row r="902" s="8" customFormat="1" ht="14.25"/>
    <row r="903" s="8" customFormat="1" ht="14.25"/>
    <row r="904" s="8" customFormat="1" ht="14.25"/>
    <row r="905" s="8" customFormat="1" ht="14.25"/>
    <row r="906" s="8" customFormat="1" ht="14.25"/>
    <row r="907" s="8" customFormat="1" ht="14.25"/>
  </sheetData>
  <sheetProtection sheet="1" formatCells="0" selectLockedCells="1"/>
  <mergeCells count="15">
    <mergeCell ref="M3:N3"/>
    <mergeCell ref="Z3:AL3"/>
    <mergeCell ref="J66:V66"/>
    <mergeCell ref="B49:AL63"/>
    <mergeCell ref="B64:AM64"/>
    <mergeCell ref="B39:AL44"/>
    <mergeCell ref="B27:AL34"/>
    <mergeCell ref="B22:AL22"/>
    <mergeCell ref="Q16:R16"/>
    <mergeCell ref="U16:V16"/>
    <mergeCell ref="B18:AL18"/>
    <mergeCell ref="Q9:AL9"/>
    <mergeCell ref="K7:L7"/>
    <mergeCell ref="B5:AL5"/>
    <mergeCell ref="F20:AL20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7"/>
  <sheetViews>
    <sheetView showGridLines="0" zoomScalePageLayoutView="0" workbookViewId="0" topLeftCell="A1">
      <selection activeCell="B3" sqref="B3:AL65"/>
    </sheetView>
  </sheetViews>
  <sheetFormatPr defaultColWidth="11.421875" defaultRowHeight="12.75"/>
  <cols>
    <col min="1" max="1" width="1.1484375" style="2" customWidth="1"/>
    <col min="2" max="2" width="1.7109375" style="2" customWidth="1"/>
    <col min="3" max="38" width="2.7109375" style="2" customWidth="1"/>
    <col min="39" max="39" width="1.1484375" style="2" customWidth="1"/>
    <col min="40" max="62" width="2.7109375" style="2" customWidth="1"/>
    <col min="63" max="16384" width="11.421875" style="2" customWidth="1"/>
  </cols>
  <sheetData>
    <row r="1" spans="1:40" s="8" customFormat="1" ht="15" thickBot="1">
      <c r="A1" s="28" t="s">
        <v>32</v>
      </c>
      <c r="C1" s="33"/>
      <c r="D1" s="33"/>
      <c r="E1" s="33"/>
      <c r="F1" s="33"/>
      <c r="G1" s="33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11"/>
    </row>
    <row r="2" spans="1:39" s="8" customFormat="1" ht="7.5" customHeight="1">
      <c r="A2" s="66"/>
      <c r="B2" s="6"/>
      <c r="C2" s="31"/>
      <c r="D2" s="31"/>
      <c r="E2" s="31"/>
      <c r="F2" s="31"/>
      <c r="G2" s="31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81"/>
    </row>
    <row r="3" spans="1:39" s="8" customFormat="1" ht="12.75" customHeight="1">
      <c r="A3" s="36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1"/>
      <c r="AM3" s="50"/>
    </row>
    <row r="4" spans="1:39" s="8" customFormat="1" ht="12.75" customHeight="1">
      <c r="A4" s="36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4"/>
      <c r="AM4" s="50"/>
    </row>
    <row r="5" spans="1:39" s="8" customFormat="1" ht="12.75" customHeight="1">
      <c r="A5" s="36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4"/>
      <c r="AM5" s="50"/>
    </row>
    <row r="6" spans="1:39" s="8" customFormat="1" ht="12.75" customHeight="1">
      <c r="A6" s="36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4"/>
      <c r="AM6" s="50"/>
    </row>
    <row r="7" spans="1:39" s="8" customFormat="1" ht="12.75" customHeight="1">
      <c r="A7" s="3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4"/>
      <c r="AM7" s="50"/>
    </row>
    <row r="8" spans="1:39" s="8" customFormat="1" ht="12.75" customHeight="1">
      <c r="A8" s="36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4"/>
      <c r="AM8" s="50"/>
    </row>
    <row r="9" spans="1:39" s="8" customFormat="1" ht="12.75" customHeight="1">
      <c r="A9" s="36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4"/>
      <c r="AM9" s="50"/>
    </row>
    <row r="10" spans="1:39" s="8" customFormat="1" ht="12.75" customHeight="1">
      <c r="A10" s="36"/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4"/>
      <c r="AM10" s="50"/>
    </row>
    <row r="11" spans="1:39" s="8" customFormat="1" ht="12.75" customHeight="1">
      <c r="A11" s="36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4"/>
      <c r="AM11" s="50"/>
    </row>
    <row r="12" spans="1:39" s="8" customFormat="1" ht="12.75" customHeight="1">
      <c r="A12" s="36"/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4"/>
      <c r="AM12" s="50"/>
    </row>
    <row r="13" spans="1:39" s="8" customFormat="1" ht="12.75" customHeight="1">
      <c r="A13" s="36"/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4"/>
      <c r="AM13" s="50"/>
    </row>
    <row r="14" spans="1:39" s="8" customFormat="1" ht="12.75" customHeight="1">
      <c r="A14" s="36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4"/>
      <c r="AM14" s="50"/>
    </row>
    <row r="15" spans="1:39" s="8" customFormat="1" ht="12.75" customHeight="1">
      <c r="A15" s="36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4"/>
      <c r="AM15" s="50"/>
    </row>
    <row r="16" spans="1:39" s="8" customFormat="1" ht="12.75" customHeight="1">
      <c r="A16" s="36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4"/>
      <c r="AM16" s="50"/>
    </row>
    <row r="17" spans="1:39" s="8" customFormat="1" ht="12.75" customHeight="1">
      <c r="A17" s="36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4"/>
      <c r="AM17" s="50"/>
    </row>
    <row r="18" spans="1:39" s="8" customFormat="1" ht="12.75" customHeight="1">
      <c r="A18" s="36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4"/>
      <c r="AM18" s="50"/>
    </row>
    <row r="19" spans="1:39" s="8" customFormat="1" ht="12.75" customHeight="1">
      <c r="A19" s="36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4"/>
      <c r="AM19" s="50"/>
    </row>
    <row r="20" spans="1:39" s="8" customFormat="1" ht="12.75" customHeight="1">
      <c r="A20" s="36"/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4"/>
      <c r="AM20" s="50"/>
    </row>
    <row r="21" spans="1:39" s="8" customFormat="1" ht="12.75" customHeight="1">
      <c r="A21" s="36"/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4"/>
      <c r="AM21" s="50"/>
    </row>
    <row r="22" spans="1:39" s="8" customFormat="1" ht="12.75" customHeight="1">
      <c r="A22" s="36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4"/>
      <c r="AM22" s="50"/>
    </row>
    <row r="23" spans="1:39" s="8" customFormat="1" ht="12.75" customHeight="1">
      <c r="A23" s="36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4"/>
      <c r="AM23" s="50"/>
    </row>
    <row r="24" spans="1:39" s="8" customFormat="1" ht="12.75" customHeight="1">
      <c r="A24" s="36"/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4"/>
      <c r="AM24" s="50"/>
    </row>
    <row r="25" spans="1:39" s="8" customFormat="1" ht="12.75" customHeight="1">
      <c r="A25" s="36"/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4"/>
      <c r="AM25" s="50"/>
    </row>
    <row r="26" spans="1:39" s="8" customFormat="1" ht="12.75" customHeight="1">
      <c r="A26" s="36"/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4"/>
      <c r="AM26" s="50"/>
    </row>
    <row r="27" spans="1:39" s="8" customFormat="1" ht="12.75" customHeight="1">
      <c r="A27" s="36"/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4"/>
      <c r="AM27" s="50"/>
    </row>
    <row r="28" spans="1:39" s="8" customFormat="1" ht="12.75" customHeight="1">
      <c r="A28" s="36"/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4"/>
      <c r="AM28" s="50"/>
    </row>
    <row r="29" spans="1:39" s="8" customFormat="1" ht="12.75" customHeight="1">
      <c r="A29" s="36"/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4"/>
      <c r="AM29" s="50"/>
    </row>
    <row r="30" spans="1:39" s="8" customFormat="1" ht="12.75" customHeight="1">
      <c r="A30" s="36"/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4"/>
      <c r="AM30" s="50"/>
    </row>
    <row r="31" spans="1:39" s="8" customFormat="1" ht="12.75" customHeight="1">
      <c r="A31" s="3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4"/>
      <c r="AM31" s="50"/>
    </row>
    <row r="32" spans="1:39" s="8" customFormat="1" ht="12.75" customHeight="1">
      <c r="A32" s="36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4"/>
      <c r="AM32" s="50"/>
    </row>
    <row r="33" spans="1:39" s="8" customFormat="1" ht="12.75" customHeight="1">
      <c r="A33" s="36"/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  <c r="AM33" s="50"/>
    </row>
    <row r="34" spans="1:39" s="8" customFormat="1" ht="12.75" customHeight="1">
      <c r="A34" s="36"/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4"/>
      <c r="AM34" s="50"/>
    </row>
    <row r="35" spans="1:39" s="8" customFormat="1" ht="12.75" customHeight="1">
      <c r="A35" s="36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4"/>
      <c r="AM35" s="50"/>
    </row>
    <row r="36" spans="1:39" s="8" customFormat="1" ht="12.75" customHeight="1">
      <c r="A36" s="36"/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4"/>
      <c r="AM36" s="50"/>
    </row>
    <row r="37" spans="1:39" s="8" customFormat="1" ht="12.75" customHeight="1">
      <c r="A37" s="36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4"/>
      <c r="AM37" s="50"/>
    </row>
    <row r="38" spans="1:39" s="8" customFormat="1" ht="12.75" customHeight="1">
      <c r="A38" s="36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4"/>
      <c r="AM38" s="50"/>
    </row>
    <row r="39" spans="1:39" s="8" customFormat="1" ht="12.75" customHeight="1">
      <c r="A39" s="36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4"/>
      <c r="AM39" s="50"/>
    </row>
    <row r="40" spans="1:39" s="8" customFormat="1" ht="12.75" customHeight="1">
      <c r="A40" s="36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4"/>
      <c r="AM40" s="50"/>
    </row>
    <row r="41" spans="1:39" s="8" customFormat="1" ht="12.75" customHeight="1">
      <c r="A41" s="36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4"/>
      <c r="AM41" s="50"/>
    </row>
    <row r="42" spans="1:39" s="8" customFormat="1" ht="12.75" customHeight="1">
      <c r="A42" s="36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4"/>
      <c r="AM42" s="50"/>
    </row>
    <row r="43" spans="1:39" s="8" customFormat="1" ht="12.75" customHeight="1">
      <c r="A43" s="36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4"/>
      <c r="AM43" s="50"/>
    </row>
    <row r="44" spans="1:39" s="8" customFormat="1" ht="12.75" customHeight="1">
      <c r="A44" s="36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4"/>
      <c r="AM44" s="50"/>
    </row>
    <row r="45" spans="1:39" s="8" customFormat="1" ht="12.75" customHeight="1">
      <c r="A45" s="36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4"/>
      <c r="AM45" s="50"/>
    </row>
    <row r="46" spans="1:39" s="8" customFormat="1" ht="12.75" customHeight="1">
      <c r="A46" s="36"/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4"/>
      <c r="AM46" s="50"/>
    </row>
    <row r="47" spans="1:39" s="8" customFormat="1" ht="12.75" customHeight="1">
      <c r="A47" s="36"/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4"/>
      <c r="AM47" s="50"/>
    </row>
    <row r="48" spans="1:39" s="8" customFormat="1" ht="12.75" customHeight="1">
      <c r="A48" s="36"/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4"/>
      <c r="AM48" s="50"/>
    </row>
    <row r="49" spans="1:39" s="8" customFormat="1" ht="12.75" customHeight="1">
      <c r="A49" s="36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50"/>
    </row>
    <row r="50" spans="1:39" s="8" customFormat="1" ht="12.75" customHeight="1">
      <c r="A50" s="36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4"/>
      <c r="AM50" s="50"/>
    </row>
    <row r="51" spans="1:39" s="8" customFormat="1" ht="12.75" customHeight="1">
      <c r="A51" s="36"/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4"/>
      <c r="AM51" s="50"/>
    </row>
    <row r="52" spans="1:39" s="8" customFormat="1" ht="12.75" customHeight="1">
      <c r="A52" s="36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4"/>
      <c r="AM52" s="50"/>
    </row>
    <row r="53" spans="1:39" s="8" customFormat="1" ht="12.75" customHeight="1">
      <c r="A53" s="36"/>
      <c r="B53" s="10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4"/>
      <c r="AM53" s="50"/>
    </row>
    <row r="54" spans="1:39" s="8" customFormat="1" ht="12.75" customHeight="1">
      <c r="A54" s="36"/>
      <c r="B54" s="10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4"/>
      <c r="AM54" s="50"/>
    </row>
    <row r="55" spans="1:39" s="8" customFormat="1" ht="12.75" customHeight="1">
      <c r="A55" s="36"/>
      <c r="B55" s="10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4"/>
      <c r="AM55" s="50"/>
    </row>
    <row r="56" spans="1:39" s="8" customFormat="1" ht="12.75" customHeight="1">
      <c r="A56" s="36"/>
      <c r="B56" s="10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4"/>
      <c r="AM56" s="50"/>
    </row>
    <row r="57" spans="1:39" s="8" customFormat="1" ht="12.75" customHeight="1">
      <c r="A57" s="36"/>
      <c r="B57" s="10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4"/>
      <c r="AM57" s="50"/>
    </row>
    <row r="58" spans="1:39" s="8" customFormat="1" ht="12.75" customHeight="1">
      <c r="A58" s="36"/>
      <c r="B58" s="10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4"/>
      <c r="AM58" s="50"/>
    </row>
    <row r="59" spans="1:39" s="8" customFormat="1" ht="12.75" customHeight="1">
      <c r="A59" s="36"/>
      <c r="B59" s="10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4"/>
      <c r="AM59" s="50"/>
    </row>
    <row r="60" spans="1:39" s="8" customFormat="1" ht="12.75" customHeight="1">
      <c r="A60" s="36"/>
      <c r="B60" s="10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4"/>
      <c r="AM60" s="50"/>
    </row>
    <row r="61" spans="1:39" s="8" customFormat="1" ht="12.75" customHeight="1">
      <c r="A61" s="36"/>
      <c r="B61" s="10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4"/>
      <c r="AM61" s="50"/>
    </row>
    <row r="62" spans="1:39" s="8" customFormat="1" ht="12.75" customHeight="1">
      <c r="A62" s="36"/>
      <c r="B62" s="10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4"/>
      <c r="AM62" s="50"/>
    </row>
    <row r="63" spans="1:39" s="8" customFormat="1" ht="12.75" customHeight="1">
      <c r="A63" s="36"/>
      <c r="B63" s="10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4"/>
      <c r="AM63" s="50"/>
    </row>
    <row r="64" spans="1:39" s="8" customFormat="1" ht="12.75" customHeight="1">
      <c r="A64" s="36"/>
      <c r="B64" s="10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4"/>
      <c r="AM64" s="50"/>
    </row>
    <row r="65" spans="1:39" s="8" customFormat="1" ht="12.75" customHeight="1">
      <c r="A65" s="36"/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8"/>
      <c r="AM65" s="50"/>
    </row>
    <row r="66" spans="1:39" s="8" customFormat="1" ht="6.75" customHeight="1" thickBot="1">
      <c r="A66" s="3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10"/>
    </row>
    <row r="67" spans="1:39" s="8" customFormat="1" ht="12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1:39" s="8" customFormat="1" ht="14.25">
      <c r="A68" s="8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2:39" s="8" customFormat="1" ht="14.2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2:39" s="8" customFormat="1" ht="14.2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</row>
    <row r="71" spans="2:39" s="8" customFormat="1" ht="14.2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2:39" s="8" customFormat="1" ht="14.2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</row>
    <row r="73" spans="2:39" s="8" customFormat="1" ht="14.2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</row>
    <row r="74" spans="2:39" s="8" customFormat="1" ht="14.2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</row>
    <row r="75" spans="2:39" s="8" customFormat="1" ht="14.2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</row>
    <row r="76" spans="2:39" s="8" customFormat="1" ht="14.2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2:39" s="8" customFormat="1" ht="14.2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</row>
    <row r="78" spans="2:39" s="8" customFormat="1" ht="14.2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</row>
    <row r="79" spans="2:39" s="8" customFormat="1" ht="14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2:39" s="8" customFormat="1" ht="14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2:39" s="8" customFormat="1" ht="14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2:39" s="8" customFormat="1" ht="14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2:39" s="8" customFormat="1" ht="14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2:39" s="8" customFormat="1" ht="14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2:39" s="8" customFormat="1" ht="14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2:39" s="8" customFormat="1" ht="14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2:39" s="8" customFormat="1" ht="14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2:39" s="8" customFormat="1" ht="14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2:39" s="8" customFormat="1" ht="14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</row>
    <row r="90" spans="2:39" s="8" customFormat="1" ht="14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2:39" s="8" customFormat="1" ht="14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2:39" s="8" customFormat="1" ht="14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2:39" s="8" customFormat="1" ht="14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</row>
    <row r="94" spans="2:39" s="8" customFormat="1" ht="14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2:39" s="8" customFormat="1" ht="14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</row>
    <row r="96" spans="2:39" s="8" customFormat="1" ht="14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</row>
    <row r="97" spans="2:39" s="8" customFormat="1" ht="14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</row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  <row r="223" s="8" customFormat="1" ht="14.25"/>
    <row r="224" s="8" customFormat="1" ht="14.25"/>
    <row r="225" s="8" customFormat="1" ht="14.25"/>
    <row r="226" s="8" customFormat="1" ht="14.25"/>
    <row r="227" s="8" customFormat="1" ht="14.25"/>
    <row r="228" s="8" customFormat="1" ht="14.25"/>
    <row r="229" s="8" customFormat="1" ht="14.25"/>
    <row r="230" s="8" customFormat="1" ht="14.25"/>
    <row r="231" s="8" customFormat="1" ht="14.25"/>
    <row r="232" s="8" customFormat="1" ht="14.25"/>
    <row r="233" s="8" customFormat="1" ht="14.25"/>
    <row r="234" s="8" customFormat="1" ht="14.25"/>
    <row r="235" s="8" customFormat="1" ht="14.25"/>
    <row r="236" s="8" customFormat="1" ht="14.25"/>
    <row r="237" s="8" customFormat="1" ht="14.25"/>
    <row r="238" s="8" customFormat="1" ht="14.25"/>
    <row r="239" s="8" customFormat="1" ht="14.25"/>
    <row r="240" s="8" customFormat="1" ht="14.25"/>
    <row r="241" s="8" customFormat="1" ht="14.25"/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  <row r="254" s="8" customFormat="1" ht="14.25"/>
    <row r="255" s="8" customFormat="1" ht="14.25"/>
    <row r="256" s="8" customFormat="1" ht="14.25"/>
    <row r="257" s="8" customFormat="1" ht="14.25"/>
    <row r="258" s="8" customFormat="1" ht="14.25"/>
    <row r="259" s="8" customFormat="1" ht="14.25"/>
    <row r="260" s="8" customFormat="1" ht="14.25"/>
    <row r="261" s="8" customFormat="1" ht="14.25"/>
    <row r="262" s="8" customFormat="1" ht="14.25"/>
    <row r="263" s="8" customFormat="1" ht="14.25"/>
    <row r="264" s="8" customFormat="1" ht="14.25"/>
    <row r="265" s="8" customFormat="1" ht="14.25"/>
    <row r="266" s="8" customFormat="1" ht="14.25"/>
    <row r="267" s="8" customFormat="1" ht="14.25"/>
    <row r="268" s="8" customFormat="1" ht="14.25"/>
    <row r="269" s="8" customFormat="1" ht="14.25"/>
    <row r="270" s="8" customFormat="1" ht="14.25"/>
    <row r="271" s="8" customFormat="1" ht="14.25"/>
    <row r="272" s="8" customFormat="1" ht="14.25"/>
    <row r="273" s="8" customFormat="1" ht="14.25"/>
    <row r="274" s="8" customFormat="1" ht="14.25"/>
    <row r="275" s="8" customFormat="1" ht="14.25"/>
    <row r="276" s="8" customFormat="1" ht="14.25"/>
    <row r="277" s="8" customFormat="1" ht="14.25"/>
    <row r="278" s="8" customFormat="1" ht="14.25"/>
    <row r="279" s="8" customFormat="1" ht="14.25"/>
    <row r="280" s="8" customFormat="1" ht="14.25"/>
    <row r="281" s="8" customFormat="1" ht="14.25"/>
    <row r="282" s="8" customFormat="1" ht="14.25"/>
    <row r="283" s="8" customFormat="1" ht="14.25"/>
    <row r="284" s="8" customFormat="1" ht="14.25"/>
    <row r="285" s="8" customFormat="1" ht="14.25"/>
    <row r="286" s="8" customFormat="1" ht="14.25"/>
    <row r="287" s="8" customFormat="1" ht="14.25"/>
    <row r="288" s="8" customFormat="1" ht="14.25"/>
    <row r="289" s="8" customFormat="1" ht="14.25"/>
    <row r="290" s="8" customFormat="1" ht="14.25"/>
    <row r="291" s="8" customFormat="1" ht="14.25"/>
    <row r="292" s="8" customFormat="1" ht="14.25"/>
    <row r="293" s="8" customFormat="1" ht="14.25"/>
    <row r="294" s="8" customFormat="1" ht="14.25"/>
    <row r="295" s="8" customFormat="1" ht="14.25"/>
    <row r="296" s="8" customFormat="1" ht="14.25"/>
    <row r="297" s="8" customFormat="1" ht="14.25"/>
    <row r="298" s="8" customFormat="1" ht="14.25"/>
    <row r="299" s="8" customFormat="1" ht="14.25"/>
    <row r="300" s="8" customFormat="1" ht="14.25"/>
    <row r="301" s="8" customFormat="1" ht="14.25"/>
    <row r="302" s="8" customFormat="1" ht="14.25"/>
    <row r="303" s="8" customFormat="1" ht="14.25"/>
    <row r="304" s="8" customFormat="1" ht="14.25"/>
    <row r="305" s="8" customFormat="1" ht="14.25"/>
    <row r="306" s="8" customFormat="1" ht="14.25"/>
    <row r="307" s="8" customFormat="1" ht="14.25"/>
    <row r="308" s="8" customFormat="1" ht="14.25"/>
    <row r="309" s="8" customFormat="1" ht="14.25"/>
    <row r="310" s="8" customFormat="1" ht="14.25"/>
    <row r="311" s="8" customFormat="1" ht="14.25"/>
    <row r="312" s="8" customFormat="1" ht="14.25"/>
    <row r="313" s="8" customFormat="1" ht="14.25"/>
    <row r="314" s="8" customFormat="1" ht="14.25"/>
    <row r="315" s="8" customFormat="1" ht="14.25"/>
    <row r="316" s="8" customFormat="1" ht="14.25"/>
    <row r="317" s="8" customFormat="1" ht="14.25"/>
    <row r="318" s="8" customFormat="1" ht="14.25"/>
    <row r="319" s="8" customFormat="1" ht="14.25"/>
    <row r="320" s="8" customFormat="1" ht="14.25"/>
    <row r="321" s="8" customFormat="1" ht="14.25"/>
    <row r="322" s="8" customFormat="1" ht="14.25"/>
    <row r="323" s="8" customFormat="1" ht="14.25"/>
    <row r="324" s="8" customFormat="1" ht="14.25"/>
    <row r="325" s="8" customFormat="1" ht="14.25"/>
    <row r="326" s="8" customFormat="1" ht="14.25"/>
    <row r="327" s="8" customFormat="1" ht="14.25"/>
    <row r="328" s="8" customFormat="1" ht="14.25"/>
    <row r="329" s="8" customFormat="1" ht="14.25"/>
    <row r="330" s="8" customFormat="1" ht="14.25"/>
    <row r="331" s="8" customFormat="1" ht="14.25"/>
    <row r="332" s="8" customFormat="1" ht="14.25"/>
    <row r="333" s="8" customFormat="1" ht="14.25"/>
    <row r="334" s="8" customFormat="1" ht="14.25"/>
    <row r="335" s="8" customFormat="1" ht="14.25"/>
    <row r="336" s="8" customFormat="1" ht="14.25"/>
    <row r="337" s="8" customFormat="1" ht="14.25"/>
    <row r="338" s="8" customFormat="1" ht="14.25"/>
    <row r="339" s="8" customFormat="1" ht="14.25"/>
    <row r="340" s="8" customFormat="1" ht="14.25"/>
    <row r="341" s="8" customFormat="1" ht="14.25"/>
    <row r="342" s="8" customFormat="1" ht="14.25"/>
    <row r="343" s="8" customFormat="1" ht="14.25"/>
    <row r="344" s="8" customFormat="1" ht="14.25"/>
    <row r="345" s="8" customFormat="1" ht="14.25"/>
    <row r="346" s="8" customFormat="1" ht="14.25"/>
    <row r="347" s="8" customFormat="1" ht="14.25"/>
    <row r="348" s="8" customFormat="1" ht="14.25"/>
    <row r="349" s="8" customFormat="1" ht="14.25"/>
    <row r="350" s="8" customFormat="1" ht="14.25"/>
    <row r="351" s="8" customFormat="1" ht="14.25"/>
    <row r="352" s="8" customFormat="1" ht="14.25"/>
    <row r="353" s="8" customFormat="1" ht="14.25"/>
    <row r="354" s="8" customFormat="1" ht="14.25"/>
    <row r="355" s="8" customFormat="1" ht="14.25"/>
    <row r="356" s="8" customFormat="1" ht="14.25"/>
    <row r="357" s="8" customFormat="1" ht="14.25"/>
    <row r="358" s="8" customFormat="1" ht="14.25"/>
    <row r="359" s="8" customFormat="1" ht="14.25"/>
    <row r="360" s="8" customFormat="1" ht="14.25"/>
    <row r="361" s="8" customFormat="1" ht="14.25"/>
    <row r="362" s="8" customFormat="1" ht="14.25"/>
    <row r="363" s="8" customFormat="1" ht="14.25"/>
    <row r="364" s="8" customFormat="1" ht="14.25"/>
    <row r="365" s="8" customFormat="1" ht="14.25"/>
    <row r="366" s="8" customFormat="1" ht="14.25"/>
    <row r="367" s="8" customFormat="1" ht="14.25"/>
    <row r="368" s="8" customFormat="1" ht="14.25"/>
    <row r="369" s="8" customFormat="1" ht="14.25"/>
    <row r="370" s="8" customFormat="1" ht="14.25"/>
    <row r="371" s="8" customFormat="1" ht="14.25"/>
    <row r="372" s="8" customFormat="1" ht="14.25"/>
    <row r="373" s="8" customFormat="1" ht="14.25"/>
    <row r="374" s="8" customFormat="1" ht="14.25"/>
    <row r="375" s="8" customFormat="1" ht="14.25"/>
    <row r="376" s="8" customFormat="1" ht="14.25"/>
    <row r="377" s="8" customFormat="1" ht="14.25"/>
    <row r="378" s="8" customFormat="1" ht="14.25"/>
    <row r="379" s="8" customFormat="1" ht="14.25"/>
    <row r="380" s="8" customFormat="1" ht="14.25"/>
    <row r="381" s="8" customFormat="1" ht="14.25"/>
    <row r="382" s="8" customFormat="1" ht="14.25"/>
    <row r="383" s="8" customFormat="1" ht="14.25"/>
    <row r="384" s="8" customFormat="1" ht="14.25"/>
    <row r="385" s="8" customFormat="1" ht="14.25"/>
    <row r="386" s="8" customFormat="1" ht="14.25"/>
    <row r="387" s="8" customFormat="1" ht="14.25"/>
    <row r="388" s="8" customFormat="1" ht="14.25"/>
    <row r="389" s="8" customFormat="1" ht="14.25"/>
    <row r="390" s="8" customFormat="1" ht="14.25"/>
    <row r="391" s="8" customFormat="1" ht="14.25"/>
    <row r="392" s="8" customFormat="1" ht="14.25"/>
    <row r="393" s="8" customFormat="1" ht="14.25"/>
    <row r="394" s="8" customFormat="1" ht="14.25"/>
    <row r="395" s="8" customFormat="1" ht="14.25"/>
    <row r="396" s="8" customFormat="1" ht="14.25"/>
    <row r="397" s="8" customFormat="1" ht="14.25"/>
    <row r="398" s="8" customFormat="1" ht="14.25"/>
    <row r="399" s="8" customFormat="1" ht="14.25"/>
    <row r="400" s="8" customFormat="1" ht="14.25"/>
    <row r="401" s="8" customFormat="1" ht="14.25"/>
    <row r="402" s="8" customFormat="1" ht="14.25"/>
    <row r="403" s="8" customFormat="1" ht="14.25"/>
    <row r="404" s="8" customFormat="1" ht="14.25"/>
    <row r="405" s="8" customFormat="1" ht="14.25"/>
    <row r="406" s="8" customFormat="1" ht="14.25"/>
    <row r="407" s="8" customFormat="1" ht="14.25"/>
    <row r="408" s="8" customFormat="1" ht="14.25"/>
    <row r="409" s="8" customFormat="1" ht="14.25"/>
    <row r="410" s="8" customFormat="1" ht="14.25"/>
    <row r="411" s="8" customFormat="1" ht="14.25"/>
    <row r="412" s="8" customFormat="1" ht="14.25"/>
    <row r="413" s="8" customFormat="1" ht="14.25"/>
    <row r="414" s="8" customFormat="1" ht="14.25"/>
    <row r="415" s="8" customFormat="1" ht="14.25"/>
    <row r="416" s="8" customFormat="1" ht="14.25"/>
    <row r="417" s="8" customFormat="1" ht="14.25"/>
    <row r="418" s="8" customFormat="1" ht="14.25"/>
    <row r="419" s="8" customFormat="1" ht="14.25"/>
    <row r="420" s="8" customFormat="1" ht="14.25"/>
    <row r="421" s="8" customFormat="1" ht="14.25"/>
    <row r="422" s="8" customFormat="1" ht="14.25"/>
    <row r="423" s="8" customFormat="1" ht="14.25"/>
    <row r="424" s="8" customFormat="1" ht="14.25"/>
    <row r="425" s="8" customFormat="1" ht="14.25"/>
    <row r="426" s="8" customFormat="1" ht="14.25"/>
    <row r="427" s="8" customFormat="1" ht="14.25"/>
    <row r="428" s="8" customFormat="1" ht="14.25"/>
    <row r="429" s="8" customFormat="1" ht="14.25"/>
    <row r="430" s="8" customFormat="1" ht="14.25"/>
    <row r="431" s="8" customFormat="1" ht="14.25"/>
    <row r="432" s="8" customFormat="1" ht="14.25"/>
    <row r="433" s="8" customFormat="1" ht="14.25"/>
    <row r="434" s="8" customFormat="1" ht="14.25"/>
    <row r="435" s="8" customFormat="1" ht="14.25"/>
    <row r="436" s="8" customFormat="1" ht="14.25"/>
    <row r="437" s="8" customFormat="1" ht="14.25"/>
    <row r="438" s="8" customFormat="1" ht="14.25"/>
    <row r="439" s="8" customFormat="1" ht="14.25"/>
    <row r="440" s="8" customFormat="1" ht="14.25"/>
    <row r="441" s="8" customFormat="1" ht="14.25"/>
    <row r="442" s="8" customFormat="1" ht="14.25"/>
    <row r="443" s="8" customFormat="1" ht="14.25"/>
    <row r="444" s="8" customFormat="1" ht="14.25"/>
    <row r="445" s="8" customFormat="1" ht="14.25"/>
    <row r="446" s="8" customFormat="1" ht="14.25"/>
    <row r="447" s="8" customFormat="1" ht="14.25"/>
    <row r="448" s="8" customFormat="1" ht="14.25"/>
    <row r="449" s="8" customFormat="1" ht="14.25"/>
    <row r="450" s="8" customFormat="1" ht="14.25"/>
    <row r="451" s="8" customFormat="1" ht="14.25"/>
    <row r="452" s="8" customFormat="1" ht="14.25"/>
    <row r="453" s="8" customFormat="1" ht="14.25"/>
    <row r="454" s="8" customFormat="1" ht="14.25"/>
    <row r="455" s="8" customFormat="1" ht="14.25"/>
    <row r="456" s="8" customFormat="1" ht="14.25"/>
    <row r="457" s="8" customFormat="1" ht="14.25"/>
    <row r="458" s="8" customFormat="1" ht="14.25"/>
    <row r="459" s="8" customFormat="1" ht="14.25"/>
    <row r="460" s="8" customFormat="1" ht="14.25"/>
    <row r="461" s="8" customFormat="1" ht="14.25"/>
    <row r="462" s="8" customFormat="1" ht="14.25"/>
    <row r="463" s="8" customFormat="1" ht="14.25"/>
    <row r="464" s="8" customFormat="1" ht="14.25"/>
    <row r="465" s="8" customFormat="1" ht="14.25"/>
    <row r="466" s="8" customFormat="1" ht="14.25"/>
    <row r="467" s="8" customFormat="1" ht="14.25"/>
    <row r="468" s="8" customFormat="1" ht="14.25"/>
    <row r="469" s="8" customFormat="1" ht="14.25"/>
    <row r="470" s="8" customFormat="1" ht="14.25"/>
    <row r="471" s="8" customFormat="1" ht="14.25"/>
    <row r="472" s="8" customFormat="1" ht="14.25"/>
    <row r="473" s="8" customFormat="1" ht="14.25"/>
    <row r="474" s="8" customFormat="1" ht="14.25"/>
    <row r="475" s="8" customFormat="1" ht="14.25"/>
    <row r="476" s="8" customFormat="1" ht="14.25"/>
    <row r="477" s="8" customFormat="1" ht="14.25"/>
    <row r="478" s="8" customFormat="1" ht="14.25"/>
    <row r="479" s="8" customFormat="1" ht="14.25"/>
    <row r="480" s="8" customFormat="1" ht="14.25"/>
    <row r="481" s="8" customFormat="1" ht="14.25"/>
    <row r="482" s="8" customFormat="1" ht="14.25"/>
    <row r="483" s="8" customFormat="1" ht="14.25"/>
    <row r="484" s="8" customFormat="1" ht="14.25"/>
    <row r="485" s="8" customFormat="1" ht="14.25"/>
    <row r="486" s="8" customFormat="1" ht="14.25"/>
    <row r="487" s="8" customFormat="1" ht="14.25"/>
    <row r="488" s="8" customFormat="1" ht="14.25"/>
    <row r="489" s="8" customFormat="1" ht="14.25"/>
    <row r="490" s="8" customFormat="1" ht="14.25"/>
    <row r="491" s="8" customFormat="1" ht="14.25"/>
    <row r="492" s="8" customFormat="1" ht="14.25"/>
    <row r="493" s="8" customFormat="1" ht="14.25"/>
    <row r="494" s="8" customFormat="1" ht="14.25"/>
    <row r="495" s="8" customFormat="1" ht="14.25"/>
    <row r="496" s="8" customFormat="1" ht="14.25"/>
    <row r="497" s="8" customFormat="1" ht="14.25"/>
    <row r="498" s="8" customFormat="1" ht="14.25"/>
    <row r="499" s="8" customFormat="1" ht="14.25"/>
    <row r="500" s="8" customFormat="1" ht="14.25"/>
    <row r="501" s="8" customFormat="1" ht="14.25"/>
    <row r="502" s="8" customFormat="1" ht="14.25"/>
    <row r="503" s="8" customFormat="1" ht="14.25"/>
    <row r="504" s="8" customFormat="1" ht="14.25"/>
    <row r="505" s="8" customFormat="1" ht="14.25"/>
    <row r="506" s="8" customFormat="1" ht="14.25"/>
    <row r="507" s="8" customFormat="1" ht="14.25"/>
    <row r="508" s="8" customFormat="1" ht="14.25"/>
    <row r="509" s="8" customFormat="1" ht="14.25"/>
    <row r="510" s="8" customFormat="1" ht="14.25"/>
    <row r="511" s="8" customFormat="1" ht="14.25"/>
    <row r="512" s="8" customFormat="1" ht="14.25"/>
    <row r="513" s="8" customFormat="1" ht="14.25"/>
    <row r="514" s="8" customFormat="1" ht="14.25"/>
    <row r="515" s="8" customFormat="1" ht="14.25"/>
    <row r="516" s="8" customFormat="1" ht="14.25"/>
    <row r="517" s="8" customFormat="1" ht="14.25"/>
    <row r="518" s="8" customFormat="1" ht="14.25"/>
    <row r="519" s="8" customFormat="1" ht="14.25"/>
    <row r="520" s="8" customFormat="1" ht="14.25"/>
    <row r="521" s="8" customFormat="1" ht="14.25"/>
    <row r="522" s="8" customFormat="1" ht="14.25"/>
    <row r="523" s="8" customFormat="1" ht="14.25"/>
    <row r="524" s="8" customFormat="1" ht="14.25"/>
    <row r="525" s="8" customFormat="1" ht="14.25"/>
    <row r="526" s="8" customFormat="1" ht="14.25"/>
    <row r="527" s="8" customFormat="1" ht="14.25"/>
    <row r="528" s="8" customFormat="1" ht="14.25"/>
    <row r="529" s="8" customFormat="1" ht="14.25"/>
    <row r="530" s="8" customFormat="1" ht="14.25"/>
    <row r="531" s="8" customFormat="1" ht="14.25"/>
    <row r="532" s="8" customFormat="1" ht="14.25"/>
    <row r="533" s="8" customFormat="1" ht="14.25"/>
    <row r="534" s="8" customFormat="1" ht="14.25"/>
    <row r="535" s="8" customFormat="1" ht="14.25"/>
    <row r="536" s="8" customFormat="1" ht="14.25"/>
    <row r="537" s="8" customFormat="1" ht="14.25"/>
    <row r="538" s="8" customFormat="1" ht="14.25"/>
    <row r="539" s="8" customFormat="1" ht="14.25"/>
    <row r="540" s="8" customFormat="1" ht="14.25"/>
    <row r="541" s="8" customFormat="1" ht="14.25"/>
    <row r="542" s="8" customFormat="1" ht="14.25"/>
    <row r="543" s="8" customFormat="1" ht="14.25"/>
    <row r="544" s="8" customFormat="1" ht="14.25"/>
    <row r="545" s="8" customFormat="1" ht="14.25"/>
    <row r="546" s="8" customFormat="1" ht="14.25"/>
    <row r="547" s="8" customFormat="1" ht="14.25"/>
    <row r="548" s="8" customFormat="1" ht="14.25"/>
    <row r="549" s="8" customFormat="1" ht="14.25"/>
    <row r="550" s="8" customFormat="1" ht="14.25"/>
    <row r="551" s="8" customFormat="1" ht="14.25"/>
    <row r="552" s="8" customFormat="1" ht="14.25"/>
    <row r="553" s="8" customFormat="1" ht="14.25"/>
    <row r="554" s="8" customFormat="1" ht="14.25"/>
    <row r="555" s="8" customFormat="1" ht="14.25"/>
    <row r="556" s="8" customFormat="1" ht="14.25"/>
    <row r="557" s="8" customFormat="1" ht="14.25"/>
    <row r="558" s="8" customFormat="1" ht="14.25"/>
    <row r="559" s="8" customFormat="1" ht="14.25"/>
    <row r="560" s="8" customFormat="1" ht="14.25"/>
    <row r="561" s="8" customFormat="1" ht="14.25"/>
    <row r="562" s="8" customFormat="1" ht="14.25"/>
    <row r="563" s="8" customFormat="1" ht="14.25"/>
    <row r="564" s="8" customFormat="1" ht="14.25"/>
    <row r="565" s="8" customFormat="1" ht="14.25"/>
    <row r="566" s="8" customFormat="1" ht="14.25"/>
    <row r="567" s="8" customFormat="1" ht="14.25"/>
    <row r="568" s="8" customFormat="1" ht="14.25"/>
    <row r="569" s="8" customFormat="1" ht="14.25"/>
    <row r="570" s="8" customFormat="1" ht="14.25"/>
    <row r="571" s="8" customFormat="1" ht="14.25"/>
    <row r="572" s="8" customFormat="1" ht="14.25"/>
    <row r="573" s="8" customFormat="1" ht="14.25"/>
    <row r="574" s="8" customFormat="1" ht="14.25"/>
    <row r="575" s="8" customFormat="1" ht="14.25"/>
    <row r="576" s="8" customFormat="1" ht="14.25"/>
    <row r="577" s="8" customFormat="1" ht="14.25"/>
    <row r="578" s="8" customFormat="1" ht="14.25"/>
    <row r="579" s="8" customFormat="1" ht="14.25"/>
    <row r="580" s="8" customFormat="1" ht="14.25"/>
    <row r="581" s="8" customFormat="1" ht="14.25"/>
    <row r="582" s="8" customFormat="1" ht="14.25"/>
    <row r="583" s="8" customFormat="1" ht="14.25"/>
    <row r="584" s="8" customFormat="1" ht="14.25"/>
    <row r="585" s="8" customFormat="1" ht="14.25"/>
    <row r="586" s="8" customFormat="1" ht="14.25"/>
    <row r="587" s="8" customFormat="1" ht="14.25"/>
    <row r="588" s="8" customFormat="1" ht="14.25"/>
    <row r="589" s="8" customFormat="1" ht="14.25"/>
    <row r="590" s="8" customFormat="1" ht="14.25"/>
    <row r="591" s="8" customFormat="1" ht="14.25"/>
    <row r="592" s="8" customFormat="1" ht="14.25"/>
    <row r="593" s="8" customFormat="1" ht="14.25"/>
    <row r="594" s="8" customFormat="1" ht="14.25"/>
    <row r="595" s="8" customFormat="1" ht="14.25"/>
    <row r="596" s="8" customFormat="1" ht="14.25"/>
    <row r="597" s="8" customFormat="1" ht="14.25"/>
    <row r="598" s="8" customFormat="1" ht="14.25"/>
    <row r="599" s="8" customFormat="1" ht="14.25"/>
    <row r="600" s="8" customFormat="1" ht="14.25"/>
    <row r="601" s="8" customFormat="1" ht="14.25"/>
    <row r="602" s="8" customFormat="1" ht="14.25"/>
    <row r="603" s="8" customFormat="1" ht="14.25"/>
    <row r="604" s="8" customFormat="1" ht="14.25"/>
    <row r="605" s="8" customFormat="1" ht="14.25"/>
    <row r="606" s="8" customFormat="1" ht="14.25"/>
    <row r="607" s="8" customFormat="1" ht="14.25"/>
    <row r="608" s="8" customFormat="1" ht="14.25"/>
    <row r="609" s="8" customFormat="1" ht="14.25"/>
    <row r="610" s="8" customFormat="1" ht="14.25"/>
    <row r="611" s="8" customFormat="1" ht="14.25"/>
    <row r="612" s="8" customFormat="1" ht="14.25"/>
    <row r="613" s="8" customFormat="1" ht="14.25"/>
    <row r="614" s="8" customFormat="1" ht="14.25"/>
    <row r="615" s="8" customFormat="1" ht="14.25"/>
    <row r="616" s="8" customFormat="1" ht="14.25"/>
    <row r="617" s="8" customFormat="1" ht="14.25"/>
    <row r="618" s="8" customFormat="1" ht="14.25"/>
    <row r="619" s="8" customFormat="1" ht="14.25"/>
    <row r="620" s="8" customFormat="1" ht="14.25"/>
    <row r="621" s="8" customFormat="1" ht="14.25"/>
    <row r="622" s="8" customFormat="1" ht="14.25"/>
    <row r="623" s="8" customFormat="1" ht="14.25"/>
    <row r="624" s="8" customFormat="1" ht="14.25"/>
    <row r="625" s="8" customFormat="1" ht="14.25"/>
    <row r="626" s="8" customFormat="1" ht="14.25"/>
    <row r="627" s="8" customFormat="1" ht="14.25"/>
    <row r="628" s="8" customFormat="1" ht="14.25"/>
    <row r="629" s="8" customFormat="1" ht="14.25"/>
    <row r="630" s="8" customFormat="1" ht="14.25"/>
    <row r="631" s="8" customFormat="1" ht="14.25"/>
    <row r="632" s="8" customFormat="1" ht="14.25"/>
    <row r="633" s="8" customFormat="1" ht="14.25"/>
    <row r="634" s="8" customFormat="1" ht="14.25"/>
    <row r="635" s="8" customFormat="1" ht="14.25"/>
    <row r="636" s="8" customFormat="1" ht="14.25"/>
    <row r="637" s="8" customFormat="1" ht="14.25"/>
    <row r="638" s="8" customFormat="1" ht="14.25"/>
    <row r="639" s="8" customFormat="1" ht="14.25"/>
    <row r="640" s="8" customFormat="1" ht="14.25"/>
    <row r="641" s="8" customFormat="1" ht="14.25"/>
    <row r="642" s="8" customFormat="1" ht="14.25"/>
    <row r="643" s="8" customFormat="1" ht="14.25"/>
    <row r="644" s="8" customFormat="1" ht="14.25"/>
    <row r="645" s="8" customFormat="1" ht="14.25"/>
    <row r="646" s="8" customFormat="1" ht="14.25"/>
    <row r="647" s="8" customFormat="1" ht="14.25"/>
    <row r="648" s="8" customFormat="1" ht="14.25"/>
    <row r="649" s="8" customFormat="1" ht="14.25"/>
    <row r="650" s="8" customFormat="1" ht="14.25"/>
    <row r="651" s="8" customFormat="1" ht="14.25"/>
    <row r="652" s="8" customFormat="1" ht="14.25"/>
    <row r="653" s="8" customFormat="1" ht="14.25"/>
    <row r="654" s="8" customFormat="1" ht="14.25"/>
    <row r="655" s="8" customFormat="1" ht="14.25"/>
    <row r="656" s="8" customFormat="1" ht="14.25"/>
    <row r="657" s="8" customFormat="1" ht="14.25"/>
    <row r="658" s="8" customFormat="1" ht="14.25"/>
    <row r="659" s="8" customFormat="1" ht="14.25"/>
    <row r="660" s="8" customFormat="1" ht="14.25"/>
    <row r="661" s="8" customFormat="1" ht="14.25"/>
    <row r="662" s="8" customFormat="1" ht="14.25"/>
    <row r="663" s="8" customFormat="1" ht="14.25"/>
    <row r="664" s="8" customFormat="1" ht="14.25"/>
    <row r="665" s="8" customFormat="1" ht="14.25"/>
    <row r="666" s="8" customFormat="1" ht="14.25"/>
    <row r="667" s="8" customFormat="1" ht="14.25"/>
    <row r="668" s="8" customFormat="1" ht="14.25"/>
    <row r="669" s="8" customFormat="1" ht="14.25"/>
    <row r="670" s="8" customFormat="1" ht="14.25"/>
    <row r="671" s="8" customFormat="1" ht="14.25"/>
    <row r="672" s="8" customFormat="1" ht="14.25"/>
    <row r="673" s="8" customFormat="1" ht="14.25"/>
    <row r="674" s="8" customFormat="1" ht="14.25"/>
    <row r="675" s="8" customFormat="1" ht="14.25"/>
    <row r="676" s="8" customFormat="1" ht="14.25"/>
    <row r="677" s="8" customFormat="1" ht="14.25"/>
    <row r="678" s="8" customFormat="1" ht="14.25"/>
    <row r="679" s="8" customFormat="1" ht="14.25"/>
    <row r="680" s="8" customFormat="1" ht="14.25"/>
    <row r="681" s="8" customFormat="1" ht="14.25"/>
    <row r="682" s="8" customFormat="1" ht="14.25"/>
    <row r="683" s="8" customFormat="1" ht="14.25"/>
    <row r="684" s="8" customFormat="1" ht="14.25"/>
    <row r="685" s="8" customFormat="1" ht="14.25"/>
    <row r="686" s="8" customFormat="1" ht="14.25"/>
    <row r="687" s="8" customFormat="1" ht="14.25"/>
    <row r="688" s="8" customFormat="1" ht="14.25"/>
    <row r="689" s="8" customFormat="1" ht="14.25"/>
    <row r="690" s="8" customFormat="1" ht="14.25"/>
    <row r="691" s="8" customFormat="1" ht="14.25"/>
    <row r="692" s="8" customFormat="1" ht="14.25"/>
    <row r="693" s="8" customFormat="1" ht="14.25"/>
    <row r="694" s="8" customFormat="1" ht="14.25"/>
    <row r="695" s="8" customFormat="1" ht="14.25"/>
    <row r="696" s="8" customFormat="1" ht="14.25"/>
    <row r="697" s="8" customFormat="1" ht="14.25"/>
    <row r="698" s="8" customFormat="1" ht="14.25"/>
    <row r="699" s="8" customFormat="1" ht="14.25"/>
    <row r="700" s="8" customFormat="1" ht="14.25"/>
    <row r="701" s="8" customFormat="1" ht="14.25"/>
    <row r="702" s="8" customFormat="1" ht="14.25"/>
    <row r="703" s="8" customFormat="1" ht="14.25"/>
    <row r="704" s="8" customFormat="1" ht="14.25"/>
    <row r="705" s="8" customFormat="1" ht="14.25"/>
    <row r="706" s="8" customFormat="1" ht="14.25"/>
    <row r="707" s="8" customFormat="1" ht="14.25"/>
    <row r="708" s="8" customFormat="1" ht="14.25"/>
    <row r="709" s="8" customFormat="1" ht="14.25"/>
    <row r="710" s="8" customFormat="1" ht="14.25"/>
    <row r="711" s="8" customFormat="1" ht="14.25"/>
    <row r="712" s="8" customFormat="1" ht="14.25"/>
    <row r="713" s="8" customFormat="1" ht="14.25"/>
    <row r="714" s="8" customFormat="1" ht="14.25"/>
    <row r="715" s="8" customFormat="1" ht="14.25"/>
    <row r="716" s="8" customFormat="1" ht="14.25"/>
    <row r="717" s="8" customFormat="1" ht="14.25"/>
    <row r="718" s="8" customFormat="1" ht="14.25"/>
    <row r="719" s="8" customFormat="1" ht="14.25"/>
    <row r="720" s="8" customFormat="1" ht="14.25"/>
    <row r="721" s="8" customFormat="1" ht="14.25"/>
    <row r="722" s="8" customFormat="1" ht="14.25"/>
    <row r="723" s="8" customFormat="1" ht="14.25"/>
    <row r="724" s="8" customFormat="1" ht="14.25"/>
    <row r="725" s="8" customFormat="1" ht="14.25"/>
    <row r="726" s="8" customFormat="1" ht="14.25"/>
    <row r="727" s="8" customFormat="1" ht="14.25"/>
    <row r="728" s="8" customFormat="1" ht="14.25"/>
    <row r="729" s="8" customFormat="1" ht="14.25"/>
    <row r="730" s="8" customFormat="1" ht="14.25"/>
    <row r="731" s="8" customFormat="1" ht="14.25"/>
    <row r="732" s="8" customFormat="1" ht="14.25"/>
    <row r="733" s="8" customFormat="1" ht="14.25"/>
    <row r="734" s="8" customFormat="1" ht="14.25"/>
    <row r="735" s="8" customFormat="1" ht="14.25"/>
    <row r="736" s="8" customFormat="1" ht="14.25"/>
    <row r="737" s="8" customFormat="1" ht="14.25"/>
    <row r="738" s="8" customFormat="1" ht="14.25"/>
    <row r="739" s="8" customFormat="1" ht="14.25"/>
    <row r="740" s="8" customFormat="1" ht="14.25"/>
    <row r="741" s="8" customFormat="1" ht="14.25"/>
    <row r="742" s="8" customFormat="1" ht="14.25"/>
    <row r="743" s="8" customFormat="1" ht="14.25"/>
    <row r="744" s="8" customFormat="1" ht="14.25"/>
    <row r="745" s="8" customFormat="1" ht="14.25"/>
    <row r="746" s="8" customFormat="1" ht="14.25"/>
    <row r="747" s="8" customFormat="1" ht="14.25"/>
    <row r="748" s="8" customFormat="1" ht="14.25"/>
    <row r="749" s="8" customFormat="1" ht="14.25"/>
    <row r="750" s="8" customFormat="1" ht="14.25"/>
    <row r="751" s="8" customFormat="1" ht="14.25"/>
    <row r="752" s="8" customFormat="1" ht="14.25"/>
    <row r="753" s="8" customFormat="1" ht="14.25"/>
    <row r="754" s="8" customFormat="1" ht="14.25"/>
    <row r="755" s="8" customFormat="1" ht="14.25"/>
    <row r="756" s="8" customFormat="1" ht="14.25"/>
    <row r="757" s="8" customFormat="1" ht="14.25"/>
    <row r="758" s="8" customFormat="1" ht="14.25"/>
    <row r="759" s="8" customFormat="1" ht="14.25"/>
    <row r="760" s="8" customFormat="1" ht="14.25"/>
    <row r="761" s="8" customFormat="1" ht="14.25"/>
    <row r="762" s="8" customFormat="1" ht="14.25"/>
    <row r="763" s="8" customFormat="1" ht="14.25"/>
    <row r="764" s="8" customFormat="1" ht="14.25"/>
    <row r="765" s="8" customFormat="1" ht="14.25"/>
    <row r="766" s="8" customFormat="1" ht="14.25"/>
    <row r="767" s="8" customFormat="1" ht="14.25"/>
    <row r="768" s="8" customFormat="1" ht="14.25"/>
    <row r="769" s="8" customFormat="1" ht="14.25"/>
    <row r="770" s="8" customFormat="1" ht="14.25"/>
    <row r="771" s="8" customFormat="1" ht="14.25"/>
    <row r="772" s="8" customFormat="1" ht="14.25"/>
    <row r="773" s="8" customFormat="1" ht="14.25"/>
    <row r="774" s="8" customFormat="1" ht="14.25"/>
    <row r="775" s="8" customFormat="1" ht="14.25"/>
    <row r="776" s="8" customFormat="1" ht="14.25"/>
    <row r="777" s="8" customFormat="1" ht="14.25"/>
    <row r="778" s="8" customFormat="1" ht="14.25"/>
    <row r="779" s="8" customFormat="1" ht="14.25"/>
    <row r="780" s="8" customFormat="1" ht="14.25"/>
    <row r="781" s="8" customFormat="1" ht="14.25"/>
    <row r="782" s="8" customFormat="1" ht="14.25"/>
    <row r="783" s="8" customFormat="1" ht="14.25"/>
    <row r="784" s="8" customFormat="1" ht="14.25"/>
    <row r="785" s="8" customFormat="1" ht="14.25"/>
    <row r="786" s="8" customFormat="1" ht="14.25"/>
    <row r="787" s="8" customFormat="1" ht="14.25"/>
    <row r="788" s="8" customFormat="1" ht="14.25"/>
    <row r="789" s="8" customFormat="1" ht="14.25"/>
    <row r="790" s="8" customFormat="1" ht="14.25"/>
    <row r="791" s="8" customFormat="1" ht="14.25"/>
    <row r="792" s="8" customFormat="1" ht="14.25"/>
    <row r="793" s="8" customFormat="1" ht="14.25"/>
    <row r="794" s="8" customFormat="1" ht="14.25"/>
    <row r="795" s="8" customFormat="1" ht="14.25"/>
    <row r="796" s="8" customFormat="1" ht="14.25"/>
    <row r="797" s="8" customFormat="1" ht="14.25"/>
    <row r="798" s="8" customFormat="1" ht="14.25"/>
    <row r="799" s="8" customFormat="1" ht="14.25"/>
    <row r="800" s="8" customFormat="1" ht="14.25"/>
    <row r="801" s="8" customFormat="1" ht="14.25"/>
    <row r="802" s="8" customFormat="1" ht="14.25"/>
    <row r="803" s="8" customFormat="1" ht="14.25"/>
    <row r="804" s="8" customFormat="1" ht="14.25"/>
    <row r="805" s="8" customFormat="1" ht="14.25"/>
    <row r="806" s="8" customFormat="1" ht="14.25"/>
    <row r="807" s="8" customFormat="1" ht="14.25"/>
    <row r="808" s="8" customFormat="1" ht="14.25"/>
    <row r="809" s="8" customFormat="1" ht="14.25"/>
    <row r="810" s="8" customFormat="1" ht="14.25"/>
    <row r="811" s="8" customFormat="1" ht="14.25"/>
    <row r="812" s="8" customFormat="1" ht="14.25"/>
    <row r="813" s="8" customFormat="1" ht="14.25"/>
    <row r="814" s="8" customFormat="1" ht="14.25"/>
    <row r="815" s="8" customFormat="1" ht="14.25"/>
    <row r="816" s="8" customFormat="1" ht="14.25"/>
    <row r="817" s="8" customFormat="1" ht="14.25"/>
    <row r="818" s="8" customFormat="1" ht="14.25"/>
    <row r="819" s="8" customFormat="1" ht="14.25"/>
    <row r="820" s="8" customFormat="1" ht="14.25"/>
    <row r="821" s="8" customFormat="1" ht="14.25"/>
    <row r="822" s="8" customFormat="1" ht="14.25"/>
    <row r="823" s="8" customFormat="1" ht="14.25"/>
    <row r="824" s="8" customFormat="1" ht="14.25"/>
    <row r="825" s="8" customFormat="1" ht="14.25"/>
    <row r="826" s="8" customFormat="1" ht="14.25"/>
    <row r="827" s="8" customFormat="1" ht="14.25"/>
    <row r="828" s="8" customFormat="1" ht="14.25"/>
    <row r="829" s="8" customFormat="1" ht="14.25"/>
    <row r="830" s="8" customFormat="1" ht="14.25"/>
    <row r="831" s="8" customFormat="1" ht="14.25"/>
    <row r="832" s="8" customFormat="1" ht="14.25"/>
    <row r="833" s="8" customFormat="1" ht="14.25"/>
    <row r="834" s="8" customFormat="1" ht="14.25"/>
    <row r="835" s="8" customFormat="1" ht="14.25"/>
    <row r="836" s="8" customFormat="1" ht="14.25"/>
    <row r="837" s="8" customFormat="1" ht="14.25"/>
    <row r="838" s="8" customFormat="1" ht="14.25"/>
    <row r="839" s="8" customFormat="1" ht="14.25"/>
    <row r="840" s="8" customFormat="1" ht="14.25"/>
    <row r="841" s="8" customFormat="1" ht="14.25"/>
    <row r="842" s="8" customFormat="1" ht="14.25"/>
    <row r="843" s="8" customFormat="1" ht="14.25"/>
    <row r="844" s="8" customFormat="1" ht="14.25"/>
    <row r="845" s="8" customFormat="1" ht="14.25"/>
    <row r="846" s="8" customFormat="1" ht="14.25"/>
    <row r="847" s="8" customFormat="1" ht="14.25"/>
    <row r="848" s="8" customFormat="1" ht="14.25"/>
    <row r="849" s="8" customFormat="1" ht="14.25"/>
    <row r="850" s="8" customFormat="1" ht="14.25"/>
    <row r="851" s="8" customFormat="1" ht="14.25"/>
    <row r="852" s="8" customFormat="1" ht="14.25"/>
    <row r="853" s="8" customFormat="1" ht="14.25"/>
    <row r="854" s="8" customFormat="1" ht="14.25"/>
    <row r="855" s="8" customFormat="1" ht="14.25"/>
    <row r="856" s="8" customFormat="1" ht="14.25"/>
    <row r="857" s="8" customFormat="1" ht="14.25"/>
    <row r="858" s="8" customFormat="1" ht="14.25"/>
    <row r="859" s="8" customFormat="1" ht="14.25"/>
    <row r="860" s="8" customFormat="1" ht="14.25"/>
    <row r="861" s="8" customFormat="1" ht="14.25"/>
    <row r="862" s="8" customFormat="1" ht="14.25"/>
    <row r="863" s="8" customFormat="1" ht="14.25"/>
    <row r="864" s="8" customFormat="1" ht="14.25"/>
    <row r="865" s="8" customFormat="1" ht="14.25"/>
    <row r="866" s="8" customFormat="1" ht="14.25"/>
    <row r="867" s="8" customFormat="1" ht="14.25"/>
    <row r="868" s="8" customFormat="1" ht="14.25"/>
    <row r="869" s="8" customFormat="1" ht="14.25"/>
    <row r="870" s="8" customFormat="1" ht="14.25"/>
    <row r="871" s="8" customFormat="1" ht="14.25"/>
    <row r="872" s="8" customFormat="1" ht="14.25"/>
    <row r="873" s="8" customFormat="1" ht="14.25"/>
    <row r="874" s="8" customFormat="1" ht="14.25"/>
    <row r="875" s="8" customFormat="1" ht="14.25"/>
    <row r="876" s="8" customFormat="1" ht="14.25"/>
    <row r="877" s="8" customFormat="1" ht="14.25"/>
    <row r="878" s="8" customFormat="1" ht="14.25"/>
    <row r="879" s="8" customFormat="1" ht="14.25"/>
    <row r="880" s="8" customFormat="1" ht="14.25"/>
    <row r="881" s="8" customFormat="1" ht="14.25"/>
    <row r="882" s="8" customFormat="1" ht="14.25"/>
    <row r="883" s="8" customFormat="1" ht="14.25"/>
    <row r="884" s="8" customFormat="1" ht="14.25"/>
    <row r="885" s="8" customFormat="1" ht="14.25"/>
    <row r="886" s="8" customFormat="1" ht="14.25"/>
    <row r="887" s="8" customFormat="1" ht="14.25"/>
    <row r="888" s="8" customFormat="1" ht="14.25"/>
    <row r="889" s="8" customFormat="1" ht="14.25"/>
    <row r="890" s="8" customFormat="1" ht="14.25"/>
    <row r="891" s="8" customFormat="1" ht="14.25"/>
    <row r="892" s="8" customFormat="1" ht="14.25"/>
    <row r="893" s="8" customFormat="1" ht="14.25"/>
    <row r="894" s="8" customFormat="1" ht="14.25"/>
    <row r="895" s="8" customFormat="1" ht="14.25"/>
    <row r="896" s="8" customFormat="1" ht="14.25"/>
    <row r="897" s="8" customFormat="1" ht="14.25"/>
    <row r="898" s="8" customFormat="1" ht="14.25"/>
    <row r="899" s="8" customFormat="1" ht="14.25"/>
    <row r="900" s="8" customFormat="1" ht="14.25"/>
    <row r="901" s="8" customFormat="1" ht="14.25"/>
    <row r="902" s="8" customFormat="1" ht="14.25"/>
    <row r="903" s="8" customFormat="1" ht="14.25"/>
    <row r="904" s="8" customFormat="1" ht="14.25"/>
    <row r="905" s="8" customFormat="1" ht="14.25"/>
    <row r="906" s="8" customFormat="1" ht="14.25"/>
    <row r="907" s="8" customFormat="1" ht="14.25"/>
    <row r="908" s="8" customFormat="1" ht="14.25"/>
    <row r="909" s="8" customFormat="1" ht="14.25"/>
    <row r="910" s="8" customFormat="1" ht="14.25"/>
  </sheetData>
  <sheetProtection sheet="1" formatCells="0" selectLockedCells="1"/>
  <mergeCells count="2">
    <mergeCell ref="B3:AL65"/>
    <mergeCell ref="B66:AM66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Federació Catalana d'Atletisme</dc:creator>
  <cp:keywords/>
  <dc:description/>
  <cp:lastModifiedBy>134Sergi</cp:lastModifiedBy>
  <cp:lastPrinted>2016-01-15T10:12:32Z</cp:lastPrinted>
  <dcterms:created xsi:type="dcterms:W3CDTF">2001-10-29T19:06:33Z</dcterms:created>
  <dcterms:modified xsi:type="dcterms:W3CDTF">2023-05-23T18:20:18Z</dcterms:modified>
  <cp:category/>
  <cp:version/>
  <cp:contentType/>
  <cp:contentStatus/>
</cp:coreProperties>
</file>