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80" activeTab="0"/>
  </bookViews>
  <sheets>
    <sheet name="RUTA1" sheetId="1" r:id="rId1"/>
    <sheet name="RUTA2" sheetId="2" r:id="rId2"/>
    <sheet name="RUTA3" sheetId="3" r:id="rId3"/>
  </sheets>
  <definedNames>
    <definedName name="_xlnm.Print_Area" localSheetId="0">'RUTA1'!$A$1:$AO$64</definedName>
    <definedName name="_xlnm.Print_Area" localSheetId="1">'RUTA2'!$A$1:$AM$70</definedName>
    <definedName name="_xlnm.Print_Area" localSheetId="2">'RUTA3'!$A$1:$AM$66</definedName>
    <definedName name="DDE_LINK2" localSheetId="0">'RUTA1'!$A$1</definedName>
  </definedNames>
  <calcPr fullCalcOnLoad="1"/>
</workbook>
</file>

<file path=xl/sharedStrings.xml><?xml version="1.0" encoding="utf-8"?>
<sst xmlns="http://schemas.openxmlformats.org/spreadsheetml/2006/main" count="86" uniqueCount="64">
  <si>
    <t>COMITÈ DE JUTGES</t>
  </si>
  <si>
    <t>Competició:</t>
  </si>
  <si>
    <t>Organitzador:</t>
  </si>
  <si>
    <t>Data:</t>
  </si>
  <si>
    <t>Hora d'inici:</t>
  </si>
  <si>
    <t>Hora final:</t>
  </si>
  <si>
    <t>Condicions atmosfèriques:</t>
  </si>
  <si>
    <t>JURAT TÈCNIC</t>
  </si>
  <si>
    <t>Jutge Àrbitre:</t>
  </si>
  <si>
    <t>Director de Reunió:</t>
  </si>
  <si>
    <t>Jutges d'Arribades:</t>
  </si>
  <si>
    <t>Jutges de Cronometratge:</t>
  </si>
  <si>
    <t>Jutges de Comptavoltes:</t>
  </si>
  <si>
    <t>CIRCUIT</t>
  </si>
  <si>
    <t>ORGANITZACIÓ</t>
  </si>
  <si>
    <t>Serveis Mèdics:</t>
  </si>
  <si>
    <t>Control Antidòping:</t>
  </si>
  <si>
    <t>SI</t>
  </si>
  <si>
    <t>NO</t>
  </si>
  <si>
    <t>Homologació:</t>
  </si>
  <si>
    <t>Mesurador/s:</t>
  </si>
  <si>
    <t>Nº d'estores:</t>
  </si>
  <si>
    <t xml:space="preserve">Situació línea de sortida - Correcte: </t>
  </si>
  <si>
    <t xml:space="preserve">Situació línea d'arribada - Correcte: </t>
  </si>
  <si>
    <t xml:space="preserve">Situació punt de gir 1 - Correcte: </t>
  </si>
  <si>
    <t xml:space="preserve">Situació punt de gir 2 - Correcte: </t>
  </si>
  <si>
    <t>En cas negatiu explicar els motius:</t>
  </si>
  <si>
    <t>La cursa ha transcorregut pel circuit homologat?</t>
  </si>
  <si>
    <t>Nivell de col·laboració:</t>
  </si>
  <si>
    <t>Marcatge circuit i tall de carrers (correcte?):</t>
  </si>
  <si>
    <t>DESENVOLUPAMENT DE LA COMPETICIÓ</t>
  </si>
  <si>
    <t>Marcatge punts quilomètrics (freqüència / ben visibles?):</t>
  </si>
  <si>
    <t>RESULTATS</t>
  </si>
  <si>
    <t xml:space="preserve">Contrast classificació jutges amb resultats xip: </t>
  </si>
  <si>
    <t>Fins classificat nº:</t>
  </si>
  <si>
    <t>Fins classificada nº :</t>
  </si>
  <si>
    <t>EMPRESA DE CRONOMETRATGE AMB XIP</t>
  </si>
  <si>
    <t>Milla:</t>
  </si>
  <si>
    <t xml:space="preserve">5 K: </t>
  </si>
  <si>
    <t>10 K:</t>
  </si>
  <si>
    <t>1/2 Marató:</t>
  </si>
  <si>
    <t>Marató:</t>
  </si>
  <si>
    <t>Altres:</t>
  </si>
  <si>
    <t>Població:</t>
  </si>
  <si>
    <t>ACTA DE COMPETICIÓ EN RUTA</t>
  </si>
  <si>
    <t>Delegat Tècnic:</t>
  </si>
  <si>
    <t>Jutges de Sortides:</t>
  </si>
  <si>
    <t>Jutge Àrbitre al capdavant de la cursa?</t>
  </si>
  <si>
    <t>Jutges de Recorregut i situació:</t>
  </si>
  <si>
    <r>
      <t xml:space="preserve">OBSERVACIONS </t>
    </r>
    <r>
      <rPr>
        <b/>
        <sz val="9"/>
        <rFont val="Arial"/>
        <family val="2"/>
      </rPr>
      <t>(que complementin a punts anteriors, tamany nº de dorsal adecuat?, seguiment dones, etc.)</t>
    </r>
  </si>
  <si>
    <t>En la seva opinió, les marques realitzades són vàlides?</t>
  </si>
  <si>
    <t xml:space="preserve">Ubicacions: </t>
  </si>
  <si>
    <t>Nom:</t>
  </si>
  <si>
    <t>Punts d'avituallaments (número i situació):</t>
  </si>
  <si>
    <t>Punts de begudes/esponges (número i situació):</t>
  </si>
  <si>
    <t>Distància/es:</t>
  </si>
  <si>
    <t>Comentaris (si escau):</t>
  </si>
  <si>
    <t>RECLAMACIONS</t>
  </si>
  <si>
    <r>
      <t xml:space="preserve">OBSERVACIONS </t>
    </r>
    <r>
      <rPr>
        <b/>
        <sz val="9"/>
        <rFont val="Arial"/>
        <family val="2"/>
      </rPr>
      <t>(continuació)</t>
    </r>
  </si>
  <si>
    <t>Signat (Jutge Àrbitre):</t>
  </si>
  <si>
    <t>Incidències?:</t>
  </si>
  <si>
    <t>S'ha realitzat l'ajust del temps del 1er classificat amb l'empresa de cronometratge amb xip?</t>
  </si>
  <si>
    <t>CIRCUIT (continuació)</t>
  </si>
  <si>
    <r>
      <t xml:space="preserve">DESQUALIFICACIONS </t>
    </r>
    <r>
      <rPr>
        <i/>
        <sz val="10"/>
        <rFont val="Arial"/>
        <family val="2"/>
      </rPr>
      <t>(</t>
    </r>
    <r>
      <rPr>
        <i/>
        <sz val="8"/>
        <rFont val="Arial"/>
        <family val="2"/>
      </rPr>
      <t>Prova - Dorsal - Article</t>
    </r>
    <r>
      <rPr>
        <i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</si>
</sst>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</numFmts>
  <fonts count="43">
    <font>
      <sz val="10"/>
      <name val="Arial"/>
      <family val="0"/>
    </font>
    <font>
      <sz val="10"/>
      <name val="Times New Roman"/>
      <family val="1"/>
    </font>
    <font>
      <b/>
      <sz val="18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4" xfId="0" applyFont="1" applyBorder="1" applyAlignment="1">
      <alignment vertical="top" wrapText="1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14" xfId="0" applyFont="1" applyBorder="1" applyAlignment="1">
      <alignment/>
    </xf>
    <xf numFmtId="0" fontId="1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/>
      <protection/>
    </xf>
    <xf numFmtId="20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7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14" fontId="0" fillId="0" borderId="19" xfId="0" applyNumberFormat="1" applyFont="1" applyBorder="1" applyAlignment="1" applyProtection="1">
      <alignment horizontal="center"/>
      <protection locked="0"/>
    </xf>
    <xf numFmtId="14" fontId="0" fillId="0" borderId="19" xfId="0" applyNumberFormat="1" applyFont="1" applyBorder="1" applyAlignment="1" applyProtection="1">
      <alignment horizontal="center"/>
      <protection locked="0"/>
    </xf>
    <xf numFmtId="20" fontId="0" fillId="0" borderId="19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 applyProtection="1">
      <alignment horizontal="justify" vertical="top" wrapText="1"/>
      <protection locked="0"/>
    </xf>
    <xf numFmtId="0" fontId="0" fillId="0" borderId="21" xfId="0" applyFont="1" applyBorder="1" applyAlignment="1" applyProtection="1">
      <alignment horizontal="justify" vertical="top" wrapText="1"/>
      <protection locked="0"/>
    </xf>
    <xf numFmtId="0" fontId="0" fillId="0" borderId="22" xfId="0" applyFont="1" applyBorder="1" applyAlignment="1" applyProtection="1">
      <alignment horizontal="justify" vertical="top" wrapText="1"/>
      <protection locked="0"/>
    </xf>
    <xf numFmtId="0" fontId="0" fillId="0" borderId="23" xfId="0" applyFont="1" applyBorder="1" applyAlignment="1" applyProtection="1">
      <alignment horizontal="justify" vertical="top" wrapText="1"/>
      <protection locked="0"/>
    </xf>
    <xf numFmtId="0" fontId="0" fillId="0" borderId="0" xfId="0" applyFont="1" applyBorder="1" applyAlignment="1" applyProtection="1">
      <alignment horizontal="justify" vertical="top" wrapText="1"/>
      <protection locked="0"/>
    </xf>
    <xf numFmtId="0" fontId="0" fillId="0" borderId="24" xfId="0" applyFont="1" applyBorder="1" applyAlignment="1" applyProtection="1">
      <alignment horizontal="justify" vertical="top" wrapText="1"/>
      <protection locked="0"/>
    </xf>
    <xf numFmtId="0" fontId="0" fillId="0" borderId="25" xfId="0" applyFont="1" applyBorder="1" applyAlignment="1" applyProtection="1">
      <alignment horizontal="justify" vertical="top" wrapText="1"/>
      <protection locked="0"/>
    </xf>
    <xf numFmtId="0" fontId="0" fillId="0" borderId="19" xfId="0" applyFont="1" applyBorder="1" applyAlignment="1" applyProtection="1">
      <alignment horizontal="justify" vertical="top" wrapText="1"/>
      <protection locked="0"/>
    </xf>
    <xf numFmtId="0" fontId="0" fillId="0" borderId="26" xfId="0" applyFont="1" applyBorder="1" applyAlignment="1" applyProtection="1">
      <alignment horizontal="justify" vertical="top" wrapText="1"/>
      <protection locked="0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 applyProtection="1">
      <alignment horizontal="justify" vertical="top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76200</xdr:colOff>
      <xdr:row>0</xdr:row>
      <xdr:rowOff>123825</xdr:rowOff>
    </xdr:from>
    <xdr:to>
      <xdr:col>41</xdr:col>
      <xdr:colOff>19050</xdr:colOff>
      <xdr:row>4</xdr:row>
      <xdr:rowOff>209550</xdr:rowOff>
    </xdr:to>
    <xdr:pic>
      <xdr:nvPicPr>
        <xdr:cNvPr id="1" name="Picture 3" descr="Esc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123825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</xdr:row>
      <xdr:rowOff>57150</xdr:rowOff>
    </xdr:from>
    <xdr:to>
      <xdr:col>9</xdr:col>
      <xdr:colOff>57150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19075"/>
          <a:ext cx="1428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47"/>
  <sheetViews>
    <sheetView showGridLines="0" tabSelected="1" zoomScalePageLayoutView="0" workbookViewId="0" topLeftCell="A1">
      <selection activeCell="F11" sqref="F11:AE11"/>
    </sheetView>
  </sheetViews>
  <sheetFormatPr defaultColWidth="11.421875" defaultRowHeight="12.75"/>
  <cols>
    <col min="1" max="1" width="1.1484375" style="46" customWidth="1"/>
    <col min="2" max="40" width="2.7109375" style="46" customWidth="1"/>
    <col min="41" max="41" width="1.1484375" style="46" customWidth="1"/>
    <col min="42" max="67" width="2.7109375" style="46" customWidth="1"/>
    <col min="68" max="16384" width="11.421875" style="46" customWidth="1"/>
  </cols>
  <sheetData>
    <row r="1" ht="12.75">
      <c r="A1" s="45"/>
    </row>
    <row r="2" ht="12.75"/>
    <row r="3" ht="12.75"/>
    <row r="4" ht="12.75"/>
    <row r="5" spans="1:41" ht="39.75" customHeight="1">
      <c r="A5" s="110" t="s">
        <v>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</row>
    <row r="7" spans="1:41" ht="15.75">
      <c r="A7" s="111" t="s">
        <v>44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</row>
    <row r="8" spans="1:34" ht="15.7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</row>
    <row r="9" ht="13.5" thickBot="1"/>
    <row r="10" spans="1:41" s="52" customFormat="1" ht="6.75" customHeight="1">
      <c r="A10" s="48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50"/>
      <c r="AJ10" s="50"/>
      <c r="AK10" s="50"/>
      <c r="AL10" s="50"/>
      <c r="AM10" s="50"/>
      <c r="AN10" s="50"/>
      <c r="AO10" s="51"/>
    </row>
    <row r="11" spans="1:41" s="52" customFormat="1" ht="15" customHeight="1">
      <c r="A11" s="53" t="s">
        <v>1</v>
      </c>
      <c r="B11" s="54"/>
      <c r="C11" s="54"/>
      <c r="D11" s="54"/>
      <c r="E11" s="54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55"/>
      <c r="AG11" s="56" t="s">
        <v>3</v>
      </c>
      <c r="AH11" s="57"/>
      <c r="AI11" s="115"/>
      <c r="AJ11" s="112"/>
      <c r="AK11" s="112"/>
      <c r="AL11" s="112"/>
      <c r="AM11" s="112"/>
      <c r="AN11" s="112"/>
      <c r="AO11" s="58"/>
    </row>
    <row r="12" spans="1:41" s="52" customFormat="1" ht="15" customHeight="1">
      <c r="A12" s="53"/>
      <c r="B12" s="54"/>
      <c r="C12" s="54"/>
      <c r="D12" s="54"/>
      <c r="E12" s="54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5"/>
      <c r="AJ12" s="55"/>
      <c r="AK12" s="55"/>
      <c r="AL12" s="55"/>
      <c r="AM12" s="55"/>
      <c r="AN12" s="55"/>
      <c r="AO12" s="58"/>
    </row>
    <row r="13" spans="1:41" s="52" customFormat="1" ht="15" customHeight="1">
      <c r="A13" s="60" t="s">
        <v>55</v>
      </c>
      <c r="B13" s="54"/>
      <c r="C13" s="54"/>
      <c r="D13" s="54"/>
      <c r="E13" s="54"/>
      <c r="F13" s="61" t="s">
        <v>37</v>
      </c>
      <c r="G13" s="59"/>
      <c r="H13" s="103"/>
      <c r="I13" s="59"/>
      <c r="J13" s="61" t="s">
        <v>38</v>
      </c>
      <c r="K13" s="59"/>
      <c r="L13" s="103"/>
      <c r="M13" s="59"/>
      <c r="N13" s="61" t="s">
        <v>39</v>
      </c>
      <c r="O13" s="59"/>
      <c r="P13" s="103"/>
      <c r="Q13" s="59"/>
      <c r="R13" s="61" t="s">
        <v>40</v>
      </c>
      <c r="S13" s="59"/>
      <c r="T13" s="59"/>
      <c r="U13" s="59"/>
      <c r="V13" s="104"/>
      <c r="W13" s="59"/>
      <c r="X13" s="61" t="s">
        <v>41</v>
      </c>
      <c r="Y13" s="59"/>
      <c r="Z13" s="59"/>
      <c r="AA13" s="103"/>
      <c r="AB13" s="59"/>
      <c r="AC13" s="61" t="s">
        <v>42</v>
      </c>
      <c r="AD13" s="59"/>
      <c r="AE13" s="59"/>
      <c r="AF13" s="112"/>
      <c r="AG13" s="112"/>
      <c r="AH13" s="112"/>
      <c r="AI13" s="112"/>
      <c r="AJ13" s="112"/>
      <c r="AK13" s="112"/>
      <c r="AL13" s="112"/>
      <c r="AM13" s="112"/>
      <c r="AN13" s="112"/>
      <c r="AO13" s="58"/>
    </row>
    <row r="14" spans="1:41" s="52" customFormat="1" ht="15" customHeight="1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5"/>
      <c r="AJ14" s="55"/>
      <c r="AK14" s="55"/>
      <c r="AL14" s="55"/>
      <c r="AM14" s="55"/>
      <c r="AN14" s="55"/>
      <c r="AO14" s="58"/>
    </row>
    <row r="15" spans="1:41" s="52" customFormat="1" ht="15" customHeight="1">
      <c r="A15" s="60" t="s">
        <v>2</v>
      </c>
      <c r="B15" s="54"/>
      <c r="C15" s="54"/>
      <c r="D15" s="54"/>
      <c r="E15" s="57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57"/>
      <c r="Z15" s="56" t="s">
        <v>43</v>
      </c>
      <c r="AA15" s="57"/>
      <c r="AB15" s="57"/>
      <c r="AC15" s="113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58"/>
    </row>
    <row r="16" spans="1:41" s="52" customFormat="1" ht="15" customHeight="1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5"/>
      <c r="AJ16" s="55"/>
      <c r="AK16" s="55"/>
      <c r="AL16" s="55"/>
      <c r="AM16" s="55"/>
      <c r="AN16" s="55"/>
      <c r="AO16" s="58"/>
    </row>
    <row r="17" spans="1:41" s="52" customFormat="1" ht="15" customHeight="1">
      <c r="A17" s="62" t="s">
        <v>4</v>
      </c>
      <c r="B17" s="55"/>
      <c r="C17" s="57"/>
      <c r="D17" s="59"/>
      <c r="E17" s="63"/>
      <c r="F17" s="116"/>
      <c r="G17" s="112"/>
      <c r="H17" s="112"/>
      <c r="I17" s="112"/>
      <c r="J17" s="55"/>
      <c r="K17" s="61" t="s">
        <v>5</v>
      </c>
      <c r="L17" s="57"/>
      <c r="M17" s="57"/>
      <c r="N17" s="57"/>
      <c r="O17" s="116"/>
      <c r="P17" s="116"/>
      <c r="Q17" s="116"/>
      <c r="R17" s="116"/>
      <c r="S17" s="57"/>
      <c r="T17" s="64" t="s">
        <v>6</v>
      </c>
      <c r="U17" s="55"/>
      <c r="V17" s="55"/>
      <c r="W17" s="55"/>
      <c r="X17" s="55"/>
      <c r="Y17" s="55"/>
      <c r="Z17" s="55"/>
      <c r="AA17" s="55"/>
      <c r="AB17" s="55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58"/>
    </row>
    <row r="18" spans="1:41" s="52" customFormat="1" ht="15" customHeight="1" thickBot="1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7"/>
      <c r="AJ18" s="67"/>
      <c r="AK18" s="67"/>
      <c r="AL18" s="67"/>
      <c r="AM18" s="67"/>
      <c r="AN18" s="67"/>
      <c r="AO18" s="68"/>
    </row>
    <row r="19" spans="1:41" s="52" customFormat="1" ht="14.25">
      <c r="A19" s="54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O19" s="55"/>
    </row>
    <row r="20" spans="1:41" s="52" customFormat="1" ht="15" thickBot="1">
      <c r="A20" s="70" t="s">
        <v>7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O20" s="55"/>
    </row>
    <row r="21" spans="1:41" s="52" customFormat="1" ht="7.5" customHeight="1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50"/>
      <c r="AJ21" s="50"/>
      <c r="AK21" s="50"/>
      <c r="AL21" s="50"/>
      <c r="AM21" s="50"/>
      <c r="AN21" s="50"/>
      <c r="AO21" s="51"/>
    </row>
    <row r="22" spans="1:41" s="52" customFormat="1" ht="14.25">
      <c r="A22" s="53" t="s">
        <v>8</v>
      </c>
      <c r="B22" s="54"/>
      <c r="C22" s="54"/>
      <c r="D22" s="54"/>
      <c r="E22" s="54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58"/>
    </row>
    <row r="23" spans="1:41" s="52" customFormat="1" ht="14.25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5"/>
      <c r="AJ23" s="55"/>
      <c r="AK23" s="55"/>
      <c r="AL23" s="55"/>
      <c r="AM23" s="55"/>
      <c r="AN23" s="55"/>
      <c r="AO23" s="58"/>
    </row>
    <row r="24" spans="1:41" s="52" customFormat="1" ht="14.25">
      <c r="A24" s="60" t="s">
        <v>9</v>
      </c>
      <c r="B24" s="54"/>
      <c r="C24" s="54"/>
      <c r="D24" s="54"/>
      <c r="E24" s="54"/>
      <c r="F24" s="54"/>
      <c r="G24" s="57"/>
      <c r="H24" s="108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55"/>
      <c r="V24" s="56" t="s">
        <v>45</v>
      </c>
      <c r="W24" s="57"/>
      <c r="X24" s="57"/>
      <c r="Y24" s="57"/>
      <c r="Z24" s="57"/>
      <c r="AA24" s="108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58"/>
    </row>
    <row r="25" spans="1:41" s="52" customFormat="1" ht="14.25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5"/>
      <c r="AJ25" s="55"/>
      <c r="AK25" s="55"/>
      <c r="AL25" s="55"/>
      <c r="AM25" s="55"/>
      <c r="AN25" s="55"/>
      <c r="AO25" s="58"/>
    </row>
    <row r="26" spans="1:41" s="52" customFormat="1" ht="14.25">
      <c r="A26" s="60" t="s">
        <v>46</v>
      </c>
      <c r="B26" s="54"/>
      <c r="C26" s="54"/>
      <c r="D26" s="54"/>
      <c r="E26" s="54"/>
      <c r="F26" s="54"/>
      <c r="G26" s="54"/>
      <c r="H26" s="108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58"/>
    </row>
    <row r="27" spans="1:41" s="52" customFormat="1" ht="14.25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5"/>
      <c r="AJ27" s="55"/>
      <c r="AK27" s="55"/>
      <c r="AL27" s="55"/>
      <c r="AM27" s="55"/>
      <c r="AN27" s="55"/>
      <c r="AO27" s="58"/>
    </row>
    <row r="28" spans="1:41" s="52" customFormat="1" ht="14.25">
      <c r="A28" s="53" t="s">
        <v>10</v>
      </c>
      <c r="B28" s="54"/>
      <c r="C28" s="54"/>
      <c r="D28" s="54"/>
      <c r="E28" s="54"/>
      <c r="F28" s="54"/>
      <c r="G28" s="54"/>
      <c r="H28" s="108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58"/>
    </row>
    <row r="29" spans="1:41" s="55" customFormat="1" ht="14.25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O29" s="58"/>
    </row>
    <row r="30" spans="1:41" s="52" customFormat="1" ht="14.25">
      <c r="A30" s="53" t="s">
        <v>11</v>
      </c>
      <c r="B30" s="54"/>
      <c r="C30" s="54"/>
      <c r="D30" s="54"/>
      <c r="E30" s="54"/>
      <c r="F30" s="54"/>
      <c r="G30" s="54"/>
      <c r="H30" s="54"/>
      <c r="I30" s="54"/>
      <c r="J30" s="108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58"/>
    </row>
    <row r="31" spans="1:41" s="55" customFormat="1" ht="14.2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O31" s="58"/>
    </row>
    <row r="32" spans="1:41" s="52" customFormat="1" ht="14.25">
      <c r="A32" s="53" t="s">
        <v>12</v>
      </c>
      <c r="B32" s="54"/>
      <c r="C32" s="54"/>
      <c r="D32" s="54"/>
      <c r="E32" s="54"/>
      <c r="F32" s="54"/>
      <c r="G32" s="54"/>
      <c r="H32" s="54"/>
      <c r="I32" s="54"/>
      <c r="J32" s="108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58"/>
    </row>
    <row r="33" spans="1:41" s="52" customFormat="1" ht="14.25">
      <c r="A33" s="71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8"/>
    </row>
    <row r="34" spans="1:41" s="52" customFormat="1" ht="14.25">
      <c r="A34" s="60" t="s">
        <v>48</v>
      </c>
      <c r="B34" s="54"/>
      <c r="C34" s="54"/>
      <c r="D34" s="54"/>
      <c r="E34" s="54"/>
      <c r="F34" s="54"/>
      <c r="G34" s="54"/>
      <c r="H34" s="54"/>
      <c r="I34" s="57"/>
      <c r="J34" s="57"/>
      <c r="K34" s="57"/>
      <c r="L34" s="108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58"/>
    </row>
    <row r="35" spans="1:41" s="52" customFormat="1" ht="15" thickBot="1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7"/>
      <c r="AJ35" s="67"/>
      <c r="AK35" s="67"/>
      <c r="AL35" s="67"/>
      <c r="AM35" s="67"/>
      <c r="AN35" s="67"/>
      <c r="AO35" s="68"/>
    </row>
    <row r="36" s="52" customFormat="1" ht="14.25">
      <c r="A36" s="55"/>
    </row>
    <row r="37" spans="1:41" s="52" customFormat="1" ht="15" thickBot="1">
      <c r="A37" s="72" t="s">
        <v>14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</row>
    <row r="38" spans="1:41" s="52" customFormat="1" ht="6.75" customHeight="1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6"/>
    </row>
    <row r="39" spans="1:41" s="52" customFormat="1" ht="14.25">
      <c r="A39" s="60" t="s">
        <v>56</v>
      </c>
      <c r="B39" s="77"/>
      <c r="C39" s="77"/>
      <c r="D39" s="77"/>
      <c r="E39" s="77"/>
      <c r="F39" s="56"/>
      <c r="G39" s="78"/>
      <c r="H39" s="78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79"/>
    </row>
    <row r="40" spans="1:41" s="52" customFormat="1" ht="7.5" customHeight="1">
      <c r="A40" s="80"/>
      <c r="B40" s="81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57"/>
      <c r="T40" s="57"/>
      <c r="U40" s="57"/>
      <c r="V40" s="57"/>
      <c r="W40" s="57"/>
      <c r="X40" s="57"/>
      <c r="Y40" s="57"/>
      <c r="Z40" s="77"/>
      <c r="AA40" s="81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55"/>
      <c r="AO40" s="58"/>
    </row>
    <row r="41" spans="1:41" s="52" customFormat="1" ht="13.5" customHeight="1">
      <c r="A41" s="80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58"/>
    </row>
    <row r="42" spans="1:41" s="52" customFormat="1" ht="14.25">
      <c r="A42" s="80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82"/>
    </row>
    <row r="43" spans="1:41" s="52" customFormat="1" ht="14.25">
      <c r="A43" s="80" t="s">
        <v>15</v>
      </c>
      <c r="B43" s="77"/>
      <c r="C43" s="77"/>
      <c r="D43" s="77"/>
      <c r="E43" s="77"/>
      <c r="F43" s="77"/>
      <c r="G43" s="108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AA43" s="77" t="s">
        <v>16</v>
      </c>
      <c r="AB43" s="78"/>
      <c r="AC43" s="78"/>
      <c r="AD43" s="78"/>
      <c r="AE43" s="78"/>
      <c r="AF43" s="78"/>
      <c r="AG43" s="57" t="s">
        <v>17</v>
      </c>
      <c r="AH43" s="57"/>
      <c r="AI43" s="103"/>
      <c r="AJ43" s="57"/>
      <c r="AK43" s="57" t="s">
        <v>18</v>
      </c>
      <c r="AL43" s="57"/>
      <c r="AM43" s="104"/>
      <c r="AO43" s="79"/>
    </row>
    <row r="44" spans="1:41" s="52" customFormat="1" ht="15" thickBot="1">
      <c r="A44" s="83"/>
      <c r="B44" s="84"/>
      <c r="C44" s="84"/>
      <c r="D44" s="84"/>
      <c r="E44" s="84"/>
      <c r="F44" s="84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67"/>
      <c r="Y44" s="84"/>
      <c r="Z44" s="86"/>
      <c r="AA44" s="86"/>
      <c r="AB44" s="86"/>
      <c r="AC44" s="86"/>
      <c r="AD44" s="86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8"/>
    </row>
    <row r="45" spans="1:42" s="52" customFormat="1" ht="14.25">
      <c r="A45" s="77"/>
      <c r="B45" s="77"/>
      <c r="C45" s="77"/>
      <c r="D45" s="77"/>
      <c r="E45" s="77"/>
      <c r="F45" s="77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55"/>
      <c r="Y45" s="77"/>
      <c r="Z45" s="78"/>
      <c r="AA45" s="78"/>
      <c r="AB45" s="78"/>
      <c r="AC45" s="78"/>
      <c r="AD45" s="78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78"/>
      <c r="AP45" s="55"/>
    </row>
    <row r="46" spans="1:42" s="52" customFormat="1" ht="15" thickBot="1">
      <c r="A46" s="72" t="s">
        <v>36</v>
      </c>
      <c r="B46" s="77"/>
      <c r="C46" s="77"/>
      <c r="D46" s="77"/>
      <c r="E46" s="77"/>
      <c r="F46" s="77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55"/>
      <c r="Y46" s="77"/>
      <c r="Z46" s="78"/>
      <c r="AA46" s="78"/>
      <c r="AB46" s="78"/>
      <c r="AC46" s="78"/>
      <c r="AD46" s="78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78"/>
      <c r="AP46" s="55"/>
    </row>
    <row r="47" spans="1:41" s="52" customFormat="1" ht="6.75" customHeight="1">
      <c r="A47" s="74"/>
      <c r="B47" s="75"/>
      <c r="C47" s="75"/>
      <c r="D47" s="75"/>
      <c r="E47" s="75"/>
      <c r="F47" s="75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50"/>
      <c r="Y47" s="75"/>
      <c r="Z47" s="91"/>
      <c r="AA47" s="91"/>
      <c r="AB47" s="91"/>
      <c r="AC47" s="91"/>
      <c r="AD47" s="91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3"/>
    </row>
    <row r="48" spans="1:41" s="52" customFormat="1" ht="14.25">
      <c r="A48" s="60" t="s">
        <v>52</v>
      </c>
      <c r="B48" s="77"/>
      <c r="C48" s="77"/>
      <c r="D48" s="108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78"/>
      <c r="T48" s="61" t="s">
        <v>28</v>
      </c>
      <c r="U48" s="89"/>
      <c r="W48" s="89"/>
      <c r="X48" s="55"/>
      <c r="Y48" s="77"/>
      <c r="Z48" s="78"/>
      <c r="AA48" s="108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79"/>
    </row>
    <row r="49" spans="1:41" s="52" customFormat="1" ht="14.25">
      <c r="A49" s="60"/>
      <c r="B49" s="77"/>
      <c r="C49" s="77"/>
      <c r="D49" s="77"/>
      <c r="E49" s="77"/>
      <c r="F49" s="77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61"/>
      <c r="W49" s="89"/>
      <c r="X49" s="55"/>
      <c r="Y49" s="77"/>
      <c r="Z49" s="78"/>
      <c r="AA49" s="78"/>
      <c r="AB49" s="78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94"/>
    </row>
    <row r="50" spans="1:41" s="52" customFormat="1" ht="14.25">
      <c r="A50" s="60" t="s">
        <v>21</v>
      </c>
      <c r="B50" s="77"/>
      <c r="C50" s="77"/>
      <c r="D50" s="77"/>
      <c r="E50" s="77"/>
      <c r="F50" s="117"/>
      <c r="G50" s="117"/>
      <c r="H50" s="89"/>
      <c r="I50" s="61" t="s">
        <v>51</v>
      </c>
      <c r="J50" s="89"/>
      <c r="K50" s="89"/>
      <c r="L50" s="78"/>
      <c r="M50" s="108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79"/>
    </row>
    <row r="51" spans="1:41" ht="13.5" thickBot="1">
      <c r="A51" s="95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7"/>
    </row>
    <row r="52" s="52" customFormat="1" ht="14.25">
      <c r="A52" s="55"/>
    </row>
    <row r="53" spans="1:41" s="52" customFormat="1" ht="15" thickBot="1">
      <c r="A53" s="72" t="s">
        <v>13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</row>
    <row r="54" spans="1:41" s="52" customFormat="1" ht="7.5" customHeight="1">
      <c r="A54" s="74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6"/>
    </row>
    <row r="55" spans="1:41" s="52" customFormat="1" ht="14.25">
      <c r="A55" s="60" t="s">
        <v>56</v>
      </c>
      <c r="B55" s="77"/>
      <c r="C55" s="77"/>
      <c r="D55" s="77"/>
      <c r="E55" s="77"/>
      <c r="F55" s="56"/>
      <c r="G55" s="78"/>
      <c r="H55" s="78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79"/>
    </row>
    <row r="56" spans="1:41" s="52" customFormat="1" ht="7.5" customHeight="1">
      <c r="A56" s="80"/>
      <c r="B56" s="81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57"/>
      <c r="T56" s="57"/>
      <c r="U56" s="57"/>
      <c r="V56" s="57"/>
      <c r="W56" s="57"/>
      <c r="X56" s="57"/>
      <c r="Y56" s="57"/>
      <c r="Z56" s="77"/>
      <c r="AA56" s="81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55"/>
      <c r="AO56" s="58"/>
    </row>
    <row r="57" spans="1:41" s="52" customFormat="1" ht="13.5" customHeight="1">
      <c r="A57" s="80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58"/>
    </row>
    <row r="58" spans="1:41" s="52" customFormat="1" ht="14.25">
      <c r="A58" s="71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8"/>
    </row>
    <row r="59" spans="1:41" s="52" customFormat="1" ht="14.25">
      <c r="A59" s="53" t="s">
        <v>19</v>
      </c>
      <c r="B59" s="54"/>
      <c r="C59" s="54"/>
      <c r="D59" s="54"/>
      <c r="E59" s="54"/>
      <c r="F59" s="54"/>
      <c r="G59" s="57" t="s">
        <v>17</v>
      </c>
      <c r="H59" s="57"/>
      <c r="I59" s="104"/>
      <c r="J59" s="57"/>
      <c r="K59" s="57" t="s">
        <v>18</v>
      </c>
      <c r="L59" s="57"/>
      <c r="M59" s="103"/>
      <c r="N59" s="57"/>
      <c r="O59" s="54" t="s">
        <v>3</v>
      </c>
      <c r="P59" s="55"/>
      <c r="Q59" s="114"/>
      <c r="R59" s="114"/>
      <c r="S59" s="114"/>
      <c r="T59" s="114"/>
      <c r="U59" s="114"/>
      <c r="V59" s="56"/>
      <c r="W59" s="57" t="s">
        <v>20</v>
      </c>
      <c r="X59" s="55"/>
      <c r="Y59" s="54"/>
      <c r="Z59" s="57"/>
      <c r="AA59" s="57"/>
      <c r="AB59" s="108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98"/>
    </row>
    <row r="60" spans="1:41" s="52" customFormat="1" ht="14.25">
      <c r="A60" s="80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82"/>
    </row>
    <row r="61" spans="1:41" s="52" customFormat="1" ht="14.25">
      <c r="A61" s="53" t="s">
        <v>22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57" t="s">
        <v>17</v>
      </c>
      <c r="N61" s="57"/>
      <c r="O61" s="104"/>
      <c r="P61" s="57"/>
      <c r="Q61" s="57" t="s">
        <v>18</v>
      </c>
      <c r="R61" s="57"/>
      <c r="S61" s="103"/>
      <c r="T61" s="77"/>
      <c r="U61" s="55"/>
      <c r="V61" s="54" t="s">
        <v>23</v>
      </c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57" t="s">
        <v>17</v>
      </c>
      <c r="AH61" s="57"/>
      <c r="AI61" s="104"/>
      <c r="AJ61" s="57"/>
      <c r="AK61" s="57" t="s">
        <v>18</v>
      </c>
      <c r="AL61" s="57"/>
      <c r="AM61" s="103"/>
      <c r="AN61" s="55"/>
      <c r="AO61" s="82"/>
    </row>
    <row r="62" spans="1:41" s="52" customFormat="1" ht="14.25">
      <c r="A62" s="53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57"/>
      <c r="N62" s="57"/>
      <c r="O62" s="57"/>
      <c r="P62" s="57"/>
      <c r="Q62" s="57"/>
      <c r="R62" s="57"/>
      <c r="S62" s="57"/>
      <c r="T62" s="77"/>
      <c r="U62" s="55"/>
      <c r="V62" s="54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57"/>
      <c r="AH62" s="57"/>
      <c r="AI62" s="57"/>
      <c r="AJ62" s="57"/>
      <c r="AK62" s="57"/>
      <c r="AL62" s="57"/>
      <c r="AM62" s="57"/>
      <c r="AN62" s="55"/>
      <c r="AO62" s="82"/>
    </row>
    <row r="63" spans="1:41" s="52" customFormat="1" ht="14.25">
      <c r="A63" s="53" t="s">
        <v>24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55"/>
      <c r="M63" s="57" t="s">
        <v>17</v>
      </c>
      <c r="N63" s="57"/>
      <c r="O63" s="104"/>
      <c r="P63" s="57"/>
      <c r="Q63" s="57" t="s">
        <v>18</v>
      </c>
      <c r="R63" s="57"/>
      <c r="S63" s="103"/>
      <c r="T63" s="77"/>
      <c r="U63" s="55"/>
      <c r="V63" s="54" t="s">
        <v>25</v>
      </c>
      <c r="W63" s="77"/>
      <c r="X63" s="77"/>
      <c r="Y63" s="77"/>
      <c r="Z63" s="77"/>
      <c r="AA63" s="77"/>
      <c r="AB63" s="77"/>
      <c r="AC63" s="77"/>
      <c r="AD63" s="77"/>
      <c r="AE63" s="77"/>
      <c r="AF63" s="55"/>
      <c r="AG63" s="57" t="s">
        <v>17</v>
      </c>
      <c r="AH63" s="57"/>
      <c r="AI63" s="104"/>
      <c r="AJ63" s="57"/>
      <c r="AK63" s="57" t="s">
        <v>18</v>
      </c>
      <c r="AL63" s="57"/>
      <c r="AM63" s="103"/>
      <c r="AN63" s="55"/>
      <c r="AO63" s="82"/>
    </row>
    <row r="64" spans="1:41" s="52" customFormat="1" ht="15" thickBot="1">
      <c r="A64" s="65"/>
      <c r="B64" s="84"/>
      <c r="C64" s="84"/>
      <c r="D64" s="84"/>
      <c r="E64" s="85"/>
      <c r="F64" s="85"/>
      <c r="G64" s="85"/>
      <c r="H64" s="85"/>
      <c r="I64" s="85"/>
      <c r="J64" s="85"/>
      <c r="K64" s="85"/>
      <c r="L64" s="85"/>
      <c r="M64" s="85"/>
      <c r="N64" s="99"/>
      <c r="O64" s="100"/>
      <c r="P64" s="101"/>
      <c r="Q64" s="86"/>
      <c r="R64" s="86"/>
      <c r="S64" s="86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102"/>
    </row>
    <row r="65" s="52" customFormat="1" ht="14.25"/>
    <row r="66" s="52" customFormat="1" ht="14.25"/>
    <row r="67" s="52" customFormat="1" ht="14.25"/>
    <row r="68" s="52" customFormat="1" ht="14.25"/>
    <row r="69" s="52" customFormat="1" ht="14.25"/>
    <row r="70" s="52" customFormat="1" ht="14.25"/>
    <row r="71" s="52" customFormat="1" ht="14.25"/>
    <row r="72" s="52" customFormat="1" ht="14.25"/>
    <row r="73" s="52" customFormat="1" ht="14.25"/>
    <row r="74" s="52" customFormat="1" ht="14.25"/>
    <row r="75" s="52" customFormat="1" ht="14.25"/>
    <row r="76" s="52" customFormat="1" ht="14.25"/>
    <row r="77" s="52" customFormat="1" ht="14.25"/>
    <row r="78" s="52" customFormat="1" ht="14.25"/>
    <row r="79" s="52" customFormat="1" ht="14.25"/>
    <row r="80" s="52" customFormat="1" ht="14.25"/>
    <row r="81" s="52" customFormat="1" ht="14.25"/>
    <row r="82" s="52" customFormat="1" ht="14.25"/>
    <row r="83" s="52" customFormat="1" ht="14.25"/>
    <row r="84" s="52" customFormat="1" ht="14.25"/>
    <row r="85" s="52" customFormat="1" ht="14.25"/>
    <row r="86" s="52" customFormat="1" ht="14.25"/>
    <row r="87" s="52" customFormat="1" ht="14.25"/>
    <row r="88" s="52" customFormat="1" ht="14.25"/>
    <row r="89" s="52" customFormat="1" ht="14.25"/>
    <row r="90" s="52" customFormat="1" ht="14.25"/>
    <row r="91" s="52" customFormat="1" ht="14.25"/>
    <row r="92" s="52" customFormat="1" ht="14.25"/>
    <row r="93" s="52" customFormat="1" ht="14.25"/>
    <row r="94" s="52" customFormat="1" ht="14.25"/>
    <row r="95" s="52" customFormat="1" ht="14.25"/>
    <row r="96" s="52" customFormat="1" ht="14.25"/>
    <row r="97" s="52" customFormat="1" ht="14.25"/>
    <row r="98" s="52" customFormat="1" ht="14.25"/>
    <row r="99" s="52" customFormat="1" ht="14.25"/>
    <row r="100" s="52" customFormat="1" ht="14.25"/>
    <row r="101" s="52" customFormat="1" ht="14.25"/>
    <row r="102" s="52" customFormat="1" ht="14.25"/>
    <row r="103" s="52" customFormat="1" ht="14.25"/>
    <row r="104" s="52" customFormat="1" ht="14.25"/>
    <row r="105" s="52" customFormat="1" ht="14.25"/>
    <row r="106" s="52" customFormat="1" ht="14.25"/>
    <row r="107" s="52" customFormat="1" ht="14.25"/>
    <row r="108" s="52" customFormat="1" ht="14.25"/>
    <row r="109" s="52" customFormat="1" ht="14.25"/>
    <row r="110" s="52" customFormat="1" ht="14.25"/>
    <row r="111" s="52" customFormat="1" ht="14.25"/>
    <row r="112" s="52" customFormat="1" ht="14.25"/>
    <row r="113" s="52" customFormat="1" ht="14.25"/>
    <row r="114" s="52" customFormat="1" ht="14.25"/>
    <row r="115" s="52" customFormat="1" ht="14.25"/>
    <row r="116" s="52" customFormat="1" ht="14.25"/>
    <row r="117" s="52" customFormat="1" ht="14.25"/>
    <row r="118" s="52" customFormat="1" ht="14.25"/>
    <row r="119" s="52" customFormat="1" ht="14.25"/>
    <row r="120" s="52" customFormat="1" ht="14.25"/>
    <row r="121" s="52" customFormat="1" ht="14.25"/>
    <row r="122" s="52" customFormat="1" ht="14.25"/>
    <row r="123" s="52" customFormat="1" ht="14.25"/>
    <row r="124" s="52" customFormat="1" ht="14.25"/>
    <row r="125" s="52" customFormat="1" ht="14.25"/>
    <row r="126" s="52" customFormat="1" ht="14.25"/>
    <row r="127" s="52" customFormat="1" ht="14.25"/>
    <row r="128" s="52" customFormat="1" ht="14.25"/>
    <row r="129" s="52" customFormat="1" ht="14.25"/>
    <row r="130" s="52" customFormat="1" ht="14.25"/>
    <row r="131" s="52" customFormat="1" ht="14.25"/>
    <row r="132" s="52" customFormat="1" ht="14.25"/>
    <row r="133" s="52" customFormat="1" ht="14.25"/>
    <row r="134" s="52" customFormat="1" ht="14.25"/>
    <row r="135" s="52" customFormat="1" ht="14.25"/>
    <row r="136" s="52" customFormat="1" ht="14.25"/>
    <row r="137" s="52" customFormat="1" ht="14.25"/>
    <row r="138" s="52" customFormat="1" ht="14.25"/>
    <row r="139" s="52" customFormat="1" ht="14.25"/>
    <row r="140" s="52" customFormat="1" ht="14.25"/>
    <row r="141" s="52" customFormat="1" ht="14.25"/>
    <row r="142" s="52" customFormat="1" ht="14.25"/>
    <row r="143" s="52" customFormat="1" ht="14.25"/>
    <row r="144" s="52" customFormat="1" ht="14.25"/>
    <row r="145" s="52" customFormat="1" ht="14.25"/>
    <row r="146" s="52" customFormat="1" ht="14.25"/>
    <row r="147" s="52" customFormat="1" ht="14.25"/>
    <row r="148" s="52" customFormat="1" ht="14.25"/>
    <row r="149" s="52" customFormat="1" ht="14.25"/>
    <row r="150" s="52" customFormat="1" ht="14.25"/>
    <row r="151" s="52" customFormat="1" ht="14.25"/>
    <row r="152" s="52" customFormat="1" ht="14.25"/>
    <row r="153" s="52" customFormat="1" ht="14.25"/>
    <row r="154" s="52" customFormat="1" ht="14.25"/>
    <row r="155" s="52" customFormat="1" ht="14.25"/>
    <row r="156" s="52" customFormat="1" ht="14.25"/>
    <row r="157" s="52" customFormat="1" ht="14.25"/>
    <row r="158" s="52" customFormat="1" ht="14.25"/>
    <row r="159" s="52" customFormat="1" ht="14.25"/>
    <row r="160" s="52" customFormat="1" ht="14.25"/>
    <row r="161" s="52" customFormat="1" ht="14.25"/>
    <row r="162" s="52" customFormat="1" ht="14.25"/>
    <row r="163" s="52" customFormat="1" ht="14.25"/>
    <row r="164" s="52" customFormat="1" ht="14.25"/>
    <row r="165" s="52" customFormat="1" ht="14.25"/>
    <row r="166" s="52" customFormat="1" ht="14.25"/>
    <row r="167" s="52" customFormat="1" ht="14.25"/>
    <row r="168" s="52" customFormat="1" ht="14.25"/>
    <row r="169" s="52" customFormat="1" ht="14.25"/>
    <row r="170" s="52" customFormat="1" ht="14.25"/>
    <row r="171" s="52" customFormat="1" ht="14.25"/>
    <row r="172" s="52" customFormat="1" ht="14.25"/>
    <row r="173" s="52" customFormat="1" ht="14.25"/>
    <row r="174" s="52" customFormat="1" ht="14.25"/>
    <row r="175" s="52" customFormat="1" ht="14.25"/>
    <row r="176" s="52" customFormat="1" ht="14.25"/>
    <row r="177" s="52" customFormat="1" ht="14.25"/>
    <row r="178" s="52" customFormat="1" ht="14.25"/>
    <row r="179" s="52" customFormat="1" ht="14.25"/>
    <row r="180" s="52" customFormat="1" ht="14.25"/>
    <row r="181" s="52" customFormat="1" ht="14.25"/>
    <row r="182" s="52" customFormat="1" ht="14.25"/>
    <row r="183" s="52" customFormat="1" ht="14.25"/>
    <row r="184" s="52" customFormat="1" ht="14.25"/>
    <row r="185" s="52" customFormat="1" ht="14.25"/>
    <row r="186" s="52" customFormat="1" ht="14.25"/>
    <row r="187" s="52" customFormat="1" ht="14.25"/>
    <row r="188" s="52" customFormat="1" ht="14.25"/>
    <row r="189" s="52" customFormat="1" ht="14.25"/>
    <row r="190" s="52" customFormat="1" ht="14.25"/>
    <row r="191" s="52" customFormat="1" ht="14.25"/>
    <row r="192" s="52" customFormat="1" ht="14.25"/>
    <row r="193" s="52" customFormat="1" ht="14.25"/>
    <row r="194" s="52" customFormat="1" ht="14.25"/>
    <row r="195" s="52" customFormat="1" ht="14.25"/>
    <row r="196" s="52" customFormat="1" ht="14.25"/>
    <row r="197" s="52" customFormat="1" ht="14.25"/>
    <row r="198" s="52" customFormat="1" ht="14.25"/>
    <row r="199" s="52" customFormat="1" ht="14.25"/>
    <row r="200" s="52" customFormat="1" ht="14.25"/>
    <row r="201" s="52" customFormat="1" ht="14.25"/>
    <row r="202" s="52" customFormat="1" ht="14.25"/>
    <row r="203" s="52" customFormat="1" ht="14.25"/>
    <row r="204" s="52" customFormat="1" ht="14.25"/>
    <row r="205" s="52" customFormat="1" ht="14.25"/>
    <row r="206" s="52" customFormat="1" ht="14.25"/>
    <row r="207" s="52" customFormat="1" ht="14.25"/>
    <row r="208" s="52" customFormat="1" ht="14.25"/>
    <row r="209" s="52" customFormat="1" ht="14.25"/>
    <row r="210" s="52" customFormat="1" ht="14.25"/>
    <row r="211" s="52" customFormat="1" ht="14.25"/>
    <row r="212" s="52" customFormat="1" ht="14.25"/>
    <row r="213" s="52" customFormat="1" ht="14.25"/>
    <row r="214" s="52" customFormat="1" ht="14.25"/>
    <row r="215" s="52" customFormat="1" ht="14.25"/>
    <row r="216" s="52" customFormat="1" ht="14.25"/>
    <row r="217" s="52" customFormat="1" ht="14.25"/>
    <row r="218" s="52" customFormat="1" ht="14.25"/>
    <row r="219" s="52" customFormat="1" ht="14.25"/>
    <row r="220" s="52" customFormat="1" ht="14.25"/>
    <row r="221" s="52" customFormat="1" ht="14.25"/>
    <row r="222" s="52" customFormat="1" ht="14.25"/>
    <row r="223" s="52" customFormat="1" ht="14.25"/>
    <row r="224" s="52" customFormat="1" ht="14.25"/>
    <row r="225" s="52" customFormat="1" ht="14.25"/>
    <row r="226" s="52" customFormat="1" ht="14.25"/>
    <row r="227" s="52" customFormat="1" ht="14.25"/>
    <row r="228" s="52" customFormat="1" ht="14.25"/>
    <row r="229" s="52" customFormat="1" ht="14.25"/>
    <row r="230" s="52" customFormat="1" ht="14.25"/>
    <row r="231" s="52" customFormat="1" ht="14.25"/>
    <row r="232" s="52" customFormat="1" ht="14.25"/>
    <row r="233" s="52" customFormat="1" ht="14.25"/>
    <row r="234" s="52" customFormat="1" ht="14.25"/>
    <row r="235" s="52" customFormat="1" ht="14.25"/>
    <row r="236" s="52" customFormat="1" ht="14.25"/>
    <row r="237" s="52" customFormat="1" ht="14.25"/>
    <row r="238" s="52" customFormat="1" ht="14.25"/>
    <row r="239" s="52" customFormat="1" ht="14.25"/>
    <row r="240" s="52" customFormat="1" ht="14.25"/>
    <row r="241" s="52" customFormat="1" ht="14.25"/>
    <row r="242" s="52" customFormat="1" ht="14.25"/>
    <row r="243" s="52" customFormat="1" ht="14.25"/>
    <row r="244" s="52" customFormat="1" ht="14.25"/>
    <row r="245" s="52" customFormat="1" ht="14.25"/>
    <row r="246" s="52" customFormat="1" ht="14.25"/>
    <row r="247" s="52" customFormat="1" ht="14.25"/>
    <row r="248" s="52" customFormat="1" ht="14.25"/>
    <row r="249" s="52" customFormat="1" ht="14.25"/>
    <row r="250" s="52" customFormat="1" ht="14.25"/>
    <row r="251" s="52" customFormat="1" ht="14.25"/>
    <row r="252" s="52" customFormat="1" ht="14.25"/>
    <row r="253" s="52" customFormat="1" ht="14.25"/>
    <row r="254" s="52" customFormat="1" ht="14.25"/>
    <row r="255" s="52" customFormat="1" ht="14.25"/>
    <row r="256" s="52" customFormat="1" ht="14.25"/>
    <row r="257" s="52" customFormat="1" ht="14.25"/>
    <row r="258" s="52" customFormat="1" ht="14.25"/>
    <row r="259" s="52" customFormat="1" ht="14.25"/>
    <row r="260" s="52" customFormat="1" ht="14.25"/>
    <row r="261" s="52" customFormat="1" ht="14.25"/>
    <row r="262" s="52" customFormat="1" ht="14.25"/>
    <row r="263" s="52" customFormat="1" ht="14.25"/>
    <row r="264" s="52" customFormat="1" ht="14.25"/>
    <row r="265" s="52" customFormat="1" ht="14.25"/>
    <row r="266" s="52" customFormat="1" ht="14.25"/>
    <row r="267" s="52" customFormat="1" ht="14.25"/>
    <row r="268" s="52" customFormat="1" ht="14.25"/>
    <row r="269" s="52" customFormat="1" ht="14.25"/>
    <row r="270" s="52" customFormat="1" ht="14.25"/>
    <row r="271" s="52" customFormat="1" ht="14.25"/>
    <row r="272" s="52" customFormat="1" ht="14.25"/>
    <row r="273" s="52" customFormat="1" ht="14.25"/>
    <row r="274" s="52" customFormat="1" ht="14.25"/>
    <row r="275" s="52" customFormat="1" ht="14.25"/>
    <row r="276" s="52" customFormat="1" ht="14.25"/>
    <row r="277" s="52" customFormat="1" ht="14.25"/>
    <row r="278" s="52" customFormat="1" ht="14.25"/>
    <row r="279" s="52" customFormat="1" ht="14.25"/>
    <row r="280" s="52" customFormat="1" ht="14.25"/>
    <row r="281" s="52" customFormat="1" ht="14.25"/>
    <row r="282" s="52" customFormat="1" ht="14.25"/>
    <row r="283" s="52" customFormat="1" ht="14.25"/>
    <row r="284" s="52" customFormat="1" ht="14.25"/>
    <row r="285" s="52" customFormat="1" ht="14.25"/>
    <row r="286" s="52" customFormat="1" ht="14.25"/>
    <row r="287" s="52" customFormat="1" ht="14.25"/>
    <row r="288" s="52" customFormat="1" ht="14.25"/>
    <row r="289" s="52" customFormat="1" ht="14.25"/>
    <row r="290" s="52" customFormat="1" ht="14.25"/>
    <row r="291" s="52" customFormat="1" ht="14.25"/>
    <row r="292" s="52" customFormat="1" ht="14.25"/>
    <row r="293" s="52" customFormat="1" ht="14.25"/>
    <row r="294" s="52" customFormat="1" ht="14.25"/>
    <row r="295" s="52" customFormat="1" ht="14.25"/>
    <row r="296" s="52" customFormat="1" ht="14.25"/>
    <row r="297" s="52" customFormat="1" ht="14.25"/>
    <row r="298" s="52" customFormat="1" ht="14.25"/>
    <row r="299" s="52" customFormat="1" ht="14.25"/>
    <row r="300" s="52" customFormat="1" ht="14.25"/>
    <row r="301" s="52" customFormat="1" ht="14.25"/>
    <row r="302" s="52" customFormat="1" ht="14.25"/>
    <row r="303" s="52" customFormat="1" ht="14.25"/>
    <row r="304" s="52" customFormat="1" ht="14.25"/>
    <row r="305" s="52" customFormat="1" ht="14.25"/>
    <row r="306" s="52" customFormat="1" ht="14.25"/>
    <row r="307" s="52" customFormat="1" ht="14.25"/>
    <row r="308" s="52" customFormat="1" ht="14.25"/>
    <row r="309" s="52" customFormat="1" ht="14.25"/>
    <row r="310" s="52" customFormat="1" ht="14.25"/>
    <row r="311" s="52" customFormat="1" ht="14.25"/>
    <row r="312" s="52" customFormat="1" ht="14.25"/>
    <row r="313" s="52" customFormat="1" ht="14.25"/>
    <row r="314" s="52" customFormat="1" ht="14.25"/>
    <row r="315" s="52" customFormat="1" ht="14.25"/>
    <row r="316" s="52" customFormat="1" ht="14.25"/>
    <row r="317" s="52" customFormat="1" ht="14.25"/>
    <row r="318" s="52" customFormat="1" ht="14.25"/>
    <row r="319" s="52" customFormat="1" ht="14.25"/>
    <row r="320" s="52" customFormat="1" ht="14.25"/>
    <row r="321" s="52" customFormat="1" ht="14.25"/>
    <row r="322" s="52" customFormat="1" ht="14.25"/>
    <row r="323" s="52" customFormat="1" ht="14.25"/>
    <row r="324" s="52" customFormat="1" ht="14.25"/>
    <row r="325" s="52" customFormat="1" ht="14.25"/>
    <row r="326" s="52" customFormat="1" ht="14.25"/>
    <row r="327" s="52" customFormat="1" ht="14.25"/>
    <row r="328" s="52" customFormat="1" ht="14.25"/>
    <row r="329" s="52" customFormat="1" ht="14.25"/>
    <row r="330" s="52" customFormat="1" ht="14.25"/>
    <row r="331" s="52" customFormat="1" ht="14.25"/>
    <row r="332" s="52" customFormat="1" ht="14.25"/>
    <row r="333" s="52" customFormat="1" ht="14.25"/>
    <row r="334" s="52" customFormat="1" ht="14.25"/>
    <row r="335" s="52" customFormat="1" ht="14.25"/>
    <row r="336" s="52" customFormat="1" ht="14.25"/>
    <row r="337" s="52" customFormat="1" ht="14.25"/>
    <row r="338" s="52" customFormat="1" ht="14.25"/>
    <row r="339" s="52" customFormat="1" ht="14.25"/>
    <row r="340" s="52" customFormat="1" ht="14.25"/>
    <row r="341" s="52" customFormat="1" ht="14.25"/>
    <row r="342" s="52" customFormat="1" ht="14.25"/>
    <row r="343" s="52" customFormat="1" ht="14.25"/>
    <row r="344" s="52" customFormat="1" ht="14.25"/>
    <row r="345" s="52" customFormat="1" ht="14.25"/>
    <row r="346" s="52" customFormat="1" ht="14.25"/>
    <row r="347" s="52" customFormat="1" ht="14.25"/>
    <row r="348" s="52" customFormat="1" ht="14.25"/>
    <row r="349" s="52" customFormat="1" ht="14.25"/>
    <row r="350" s="52" customFormat="1" ht="14.25"/>
    <row r="351" s="52" customFormat="1" ht="14.25"/>
    <row r="352" s="52" customFormat="1" ht="14.25"/>
    <row r="353" s="52" customFormat="1" ht="14.25"/>
    <row r="354" s="52" customFormat="1" ht="14.25"/>
    <row r="355" s="52" customFormat="1" ht="14.25"/>
    <row r="356" s="52" customFormat="1" ht="14.25"/>
    <row r="357" s="52" customFormat="1" ht="14.25"/>
    <row r="358" s="52" customFormat="1" ht="14.25"/>
    <row r="359" s="52" customFormat="1" ht="14.25"/>
    <row r="360" s="52" customFormat="1" ht="14.25"/>
    <row r="361" s="52" customFormat="1" ht="14.25"/>
    <row r="362" s="52" customFormat="1" ht="14.25"/>
    <row r="363" s="52" customFormat="1" ht="14.25"/>
    <row r="364" s="52" customFormat="1" ht="14.25"/>
    <row r="365" s="52" customFormat="1" ht="14.25"/>
    <row r="366" s="52" customFormat="1" ht="14.25"/>
    <row r="367" s="52" customFormat="1" ht="14.25"/>
    <row r="368" s="52" customFormat="1" ht="14.25"/>
    <row r="369" s="52" customFormat="1" ht="14.25"/>
    <row r="370" s="52" customFormat="1" ht="14.25"/>
    <row r="371" s="52" customFormat="1" ht="14.25"/>
    <row r="372" s="52" customFormat="1" ht="14.25"/>
    <row r="373" s="52" customFormat="1" ht="14.25"/>
    <row r="374" s="52" customFormat="1" ht="14.25"/>
    <row r="375" s="52" customFormat="1" ht="14.25"/>
    <row r="376" s="52" customFormat="1" ht="14.25"/>
    <row r="377" s="52" customFormat="1" ht="14.25"/>
    <row r="378" s="52" customFormat="1" ht="14.25"/>
    <row r="379" s="52" customFormat="1" ht="14.25"/>
    <row r="380" s="52" customFormat="1" ht="14.25"/>
    <row r="381" s="52" customFormat="1" ht="14.25"/>
    <row r="382" s="52" customFormat="1" ht="14.25"/>
    <row r="383" s="52" customFormat="1" ht="14.25"/>
    <row r="384" s="52" customFormat="1" ht="14.25"/>
    <row r="385" s="52" customFormat="1" ht="14.25"/>
    <row r="386" s="52" customFormat="1" ht="14.25"/>
    <row r="387" s="52" customFormat="1" ht="14.25"/>
    <row r="388" s="52" customFormat="1" ht="14.25"/>
    <row r="389" s="52" customFormat="1" ht="14.25"/>
    <row r="390" s="52" customFormat="1" ht="14.25"/>
    <row r="391" s="52" customFormat="1" ht="14.25"/>
    <row r="392" s="52" customFormat="1" ht="14.25"/>
    <row r="393" s="52" customFormat="1" ht="14.25"/>
    <row r="394" s="52" customFormat="1" ht="14.25"/>
    <row r="395" s="52" customFormat="1" ht="14.25"/>
    <row r="396" s="52" customFormat="1" ht="14.25"/>
    <row r="397" s="52" customFormat="1" ht="14.25"/>
    <row r="398" s="52" customFormat="1" ht="14.25"/>
    <row r="399" s="52" customFormat="1" ht="14.25"/>
    <row r="400" s="52" customFormat="1" ht="14.25"/>
    <row r="401" s="52" customFormat="1" ht="14.25"/>
    <row r="402" s="52" customFormat="1" ht="14.25"/>
    <row r="403" s="52" customFormat="1" ht="14.25"/>
    <row r="404" s="52" customFormat="1" ht="14.25"/>
    <row r="405" s="52" customFormat="1" ht="14.25"/>
    <row r="406" s="52" customFormat="1" ht="14.25"/>
    <row r="407" s="52" customFormat="1" ht="14.25"/>
    <row r="408" s="52" customFormat="1" ht="14.25"/>
    <row r="409" s="52" customFormat="1" ht="14.25"/>
    <row r="410" s="52" customFormat="1" ht="14.25"/>
    <row r="411" s="52" customFormat="1" ht="14.25"/>
    <row r="412" s="52" customFormat="1" ht="14.25"/>
    <row r="413" s="52" customFormat="1" ht="14.25"/>
    <row r="414" s="52" customFormat="1" ht="14.25"/>
    <row r="415" s="52" customFormat="1" ht="14.25"/>
    <row r="416" s="52" customFormat="1" ht="14.25"/>
    <row r="417" s="52" customFormat="1" ht="14.25"/>
    <row r="418" s="52" customFormat="1" ht="14.25"/>
    <row r="419" s="52" customFormat="1" ht="14.25"/>
    <row r="420" s="52" customFormat="1" ht="14.25"/>
    <row r="421" s="52" customFormat="1" ht="14.25"/>
    <row r="422" s="52" customFormat="1" ht="14.25"/>
    <row r="423" s="52" customFormat="1" ht="14.25"/>
    <row r="424" s="52" customFormat="1" ht="14.25"/>
    <row r="425" s="52" customFormat="1" ht="14.25"/>
    <row r="426" s="52" customFormat="1" ht="14.25"/>
    <row r="427" s="52" customFormat="1" ht="14.25"/>
    <row r="428" s="52" customFormat="1" ht="14.25"/>
    <row r="429" s="52" customFormat="1" ht="14.25"/>
    <row r="430" s="52" customFormat="1" ht="14.25"/>
    <row r="431" s="52" customFormat="1" ht="14.25"/>
    <row r="432" s="52" customFormat="1" ht="14.25"/>
    <row r="433" s="52" customFormat="1" ht="14.25"/>
    <row r="434" s="52" customFormat="1" ht="14.25"/>
    <row r="435" s="52" customFormat="1" ht="14.25"/>
    <row r="436" s="52" customFormat="1" ht="14.25"/>
    <row r="437" s="52" customFormat="1" ht="14.25"/>
    <row r="438" spans="1:41" ht="14.2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  <c r="AM438" s="52"/>
      <c r="AN438" s="52"/>
      <c r="AO438" s="52"/>
    </row>
    <row r="439" spans="1:41" ht="14.2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</row>
    <row r="440" spans="1:41" ht="14.2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  <c r="AO440" s="52"/>
    </row>
    <row r="441" spans="1:41" ht="14.2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  <c r="AO441" s="52"/>
    </row>
    <row r="442" spans="1:41" ht="14.2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2"/>
      <c r="AN442" s="52"/>
      <c r="AO442" s="52"/>
    </row>
    <row r="443" spans="1:41" ht="14.2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</row>
    <row r="444" spans="1:41" ht="14.2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</row>
    <row r="445" spans="1:41" ht="14.2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</row>
    <row r="446" spans="1:41" ht="14.2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  <c r="AL446" s="52"/>
      <c r="AM446" s="52"/>
      <c r="AN446" s="52"/>
      <c r="AO446" s="52"/>
    </row>
    <row r="447" spans="1:41" ht="14.2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  <c r="AM447" s="52"/>
      <c r="AN447" s="52"/>
      <c r="AO447" s="52"/>
    </row>
  </sheetData>
  <sheetProtection sheet="1" formatCells="0" selectLockedCells="1"/>
  <mergeCells count="29">
    <mergeCell ref="AB59:AN59"/>
    <mergeCell ref="Q59:U59"/>
    <mergeCell ref="AI11:AN11"/>
    <mergeCell ref="F11:AE11"/>
    <mergeCell ref="AC15:AN15"/>
    <mergeCell ref="F15:X15"/>
    <mergeCell ref="F17:I17"/>
    <mergeCell ref="O17:R17"/>
    <mergeCell ref="F50:G50"/>
    <mergeCell ref="J30:AN30"/>
    <mergeCell ref="H28:AN28"/>
    <mergeCell ref="I55:AN55"/>
    <mergeCell ref="A5:AO5"/>
    <mergeCell ref="A7:AO7"/>
    <mergeCell ref="AA24:AN24"/>
    <mergeCell ref="AF13:AN13"/>
    <mergeCell ref="AC17:AN17"/>
    <mergeCell ref="H24:T24"/>
    <mergeCell ref="F22:AN22"/>
    <mergeCell ref="B57:AN57"/>
    <mergeCell ref="B41:AN41"/>
    <mergeCell ref="I39:AN39"/>
    <mergeCell ref="L34:AN34"/>
    <mergeCell ref="M50:AN50"/>
    <mergeCell ref="H26:AN26"/>
    <mergeCell ref="G43:Y43"/>
    <mergeCell ref="D48:R48"/>
    <mergeCell ref="AA48:AN48"/>
    <mergeCell ref="J32:AN32"/>
  </mergeCells>
  <printOptions horizontalCentered="1"/>
  <pageMargins left="0.1968503937007874" right="0.1968503937007874" top="0.3937007874015748" bottom="0.3937007874015748" header="0" footer="0"/>
  <pageSetup fitToHeight="1" fitToWidth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8"/>
  <sheetViews>
    <sheetView showGridLines="0" zoomScalePageLayoutView="0" workbookViewId="0" topLeftCell="A1">
      <selection activeCell="P3" sqref="P3:AL3"/>
    </sheetView>
  </sheetViews>
  <sheetFormatPr defaultColWidth="11.421875" defaultRowHeight="12.75"/>
  <cols>
    <col min="1" max="1" width="1.1484375" style="0" customWidth="1"/>
    <col min="2" max="2" width="1.7109375" style="0" customWidth="1"/>
    <col min="3" max="38" width="2.7109375" style="0" customWidth="1"/>
    <col min="39" max="39" width="1.1484375" style="0" customWidth="1"/>
    <col min="40" max="62" width="2.7109375" style="0" customWidth="1"/>
  </cols>
  <sheetData>
    <row r="1" spans="1:39" ht="13.5" thickBot="1">
      <c r="A1" s="3" t="s">
        <v>62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ht="6.75" customHeight="1">
      <c r="A2" s="1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1:39" s="1" customFormat="1" ht="14.25">
      <c r="A3" s="35" t="s">
        <v>29</v>
      </c>
      <c r="B3" s="8"/>
      <c r="C3" s="8"/>
      <c r="D3" s="8"/>
      <c r="E3" s="13"/>
      <c r="F3" s="13"/>
      <c r="G3" s="13"/>
      <c r="H3" s="18"/>
      <c r="I3" s="18"/>
      <c r="J3" s="18"/>
      <c r="K3" s="18"/>
      <c r="L3" s="18"/>
      <c r="M3" s="18"/>
      <c r="N3" s="18"/>
      <c r="O3" s="18"/>
      <c r="P3" s="108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9"/>
    </row>
    <row r="4" spans="1:39" s="1" customFormat="1" ht="14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9"/>
    </row>
    <row r="5" spans="1:39" s="1" customFormat="1" ht="14.25">
      <c r="A5" s="25" t="s">
        <v>31</v>
      </c>
      <c r="B5" s="8"/>
      <c r="C5" s="8"/>
      <c r="D5" s="8"/>
      <c r="E5" s="8"/>
      <c r="F5" s="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08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9"/>
    </row>
    <row r="6" spans="1:39" s="1" customFormat="1" ht="14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9"/>
    </row>
    <row r="7" spans="1:40" s="1" customFormat="1" ht="14.25">
      <c r="A7" s="25" t="s">
        <v>54</v>
      </c>
      <c r="B7" s="8"/>
      <c r="C7" s="8"/>
      <c r="D7" s="8"/>
      <c r="E7" s="8"/>
      <c r="F7" s="8"/>
      <c r="G7" s="8"/>
      <c r="H7" s="8"/>
      <c r="I7" s="8"/>
      <c r="J7" s="18"/>
      <c r="K7" s="18"/>
      <c r="L7" s="18"/>
      <c r="M7" s="18"/>
      <c r="N7" s="18"/>
      <c r="O7" s="18"/>
      <c r="P7" s="18"/>
      <c r="Q7" s="108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9"/>
      <c r="AN7" s="18"/>
    </row>
    <row r="8" spans="1:40" s="1" customFormat="1" ht="14.25">
      <c r="A8" s="25"/>
      <c r="B8" s="8"/>
      <c r="C8" s="8"/>
      <c r="D8" s="8"/>
      <c r="E8" s="8"/>
      <c r="F8" s="8"/>
      <c r="G8" s="8"/>
      <c r="H8" s="8"/>
      <c r="I8" s="8"/>
      <c r="J8" s="18"/>
      <c r="K8" s="18"/>
      <c r="L8" s="18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9"/>
      <c r="AN8" s="18"/>
    </row>
    <row r="9" spans="1:40" s="1" customFormat="1" ht="14.25">
      <c r="A9" s="25" t="s">
        <v>53</v>
      </c>
      <c r="B9" s="8"/>
      <c r="C9" s="8"/>
      <c r="D9" s="8"/>
      <c r="E9" s="8"/>
      <c r="F9" s="8"/>
      <c r="G9" s="8"/>
      <c r="H9" s="8"/>
      <c r="I9" s="8"/>
      <c r="J9" s="18"/>
      <c r="K9" s="18"/>
      <c r="L9" s="18"/>
      <c r="M9" s="18"/>
      <c r="N9" s="18"/>
      <c r="O9" s="108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9"/>
      <c r="AN9" s="18"/>
    </row>
    <row r="10" spans="1:39" s="1" customFormat="1" ht="15" thickBot="1">
      <c r="A10" s="16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2"/>
    </row>
    <row r="11" spans="1:39" s="1" customFormat="1" ht="14.25">
      <c r="A11" s="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s="1" customFormat="1" ht="15" thickBot="1">
      <c r="A12" s="3" t="s">
        <v>30</v>
      </c>
      <c r="B12" s="4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s="1" customFormat="1" ht="13.5" customHeight="1">
      <c r="A13" s="1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6"/>
    </row>
    <row r="14" spans="1:39" s="1" customFormat="1" ht="13.5" customHeight="1">
      <c r="A14" s="25" t="s">
        <v>47</v>
      </c>
      <c r="B14" s="2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7" t="s">
        <v>17</v>
      </c>
      <c r="T14" s="17"/>
      <c r="U14" s="104"/>
      <c r="V14" s="17"/>
      <c r="W14" s="17" t="s">
        <v>18</v>
      </c>
      <c r="X14" s="17"/>
      <c r="Y14" s="103"/>
      <c r="Z14" s="8"/>
      <c r="AA14" s="22" t="s">
        <v>26</v>
      </c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2"/>
      <c r="AM14" s="9"/>
    </row>
    <row r="15" spans="1:39" s="1" customFormat="1" ht="7.5" customHeight="1">
      <c r="A15" s="7"/>
      <c r="B15" s="20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7"/>
      <c r="T15" s="17"/>
      <c r="U15" s="17"/>
      <c r="V15" s="17"/>
      <c r="W15" s="17"/>
      <c r="X15" s="17"/>
      <c r="Y15" s="17"/>
      <c r="Z15" s="8"/>
      <c r="AA15" s="20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9"/>
    </row>
    <row r="16" spans="1:39" s="1" customFormat="1" ht="13.5" customHeight="1">
      <c r="A16" s="7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9"/>
    </row>
    <row r="17" spans="1:39" s="1" customFormat="1" ht="13.5" customHeight="1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9"/>
    </row>
    <row r="18" spans="1:39" s="1" customFormat="1" ht="13.5" customHeight="1">
      <c r="A18" s="25" t="s">
        <v>27</v>
      </c>
      <c r="B18" s="2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17" t="s">
        <v>17</v>
      </c>
      <c r="T18" s="17"/>
      <c r="U18" s="103"/>
      <c r="V18" s="17"/>
      <c r="W18" s="17" t="s">
        <v>18</v>
      </c>
      <c r="X18" s="17"/>
      <c r="Y18" s="104"/>
      <c r="Z18" s="8"/>
      <c r="AA18" s="22" t="s">
        <v>26</v>
      </c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2"/>
      <c r="AM18" s="9"/>
    </row>
    <row r="19" spans="1:39" s="1" customFormat="1" ht="7.5" customHeight="1">
      <c r="A19" s="7"/>
      <c r="B19" s="2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17"/>
      <c r="T19" s="17"/>
      <c r="U19" s="17"/>
      <c r="V19" s="17"/>
      <c r="W19" s="17"/>
      <c r="X19" s="17"/>
      <c r="Y19" s="17"/>
      <c r="Z19" s="8"/>
      <c r="AA19" s="20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9"/>
    </row>
    <row r="20" spans="1:39" s="1" customFormat="1" ht="13.5" customHeight="1">
      <c r="A20" s="7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9"/>
    </row>
    <row r="21" spans="1:39" s="1" customFormat="1" ht="7.5" customHeight="1">
      <c r="A21" s="7"/>
      <c r="B21" s="2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17"/>
      <c r="T21" s="17"/>
      <c r="U21" s="17"/>
      <c r="V21" s="17"/>
      <c r="W21" s="17"/>
      <c r="X21" s="17"/>
      <c r="Y21" s="17"/>
      <c r="Z21" s="8"/>
      <c r="AA21" s="20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9"/>
    </row>
    <row r="22" spans="1:39" s="1" customFormat="1" ht="13.5" customHeight="1">
      <c r="A22" s="7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9"/>
    </row>
    <row r="23" spans="1:39" s="1" customFormat="1" ht="13.5" customHeight="1">
      <c r="A23" s="7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9"/>
    </row>
    <row r="24" spans="1:39" s="1" customFormat="1" ht="13.5" customHeight="1">
      <c r="A24" s="35" t="s">
        <v>50</v>
      </c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17" t="s">
        <v>17</v>
      </c>
      <c r="T24" s="17"/>
      <c r="U24" s="103"/>
      <c r="V24" s="17"/>
      <c r="W24" s="17" t="s">
        <v>18</v>
      </c>
      <c r="X24" s="17"/>
      <c r="Y24" s="104"/>
      <c r="Z24" s="8"/>
      <c r="AA24" s="22" t="s">
        <v>26</v>
      </c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2"/>
      <c r="AM24" s="9"/>
    </row>
    <row r="25" spans="1:39" s="1" customFormat="1" ht="7.5" customHeight="1">
      <c r="A25" s="7"/>
      <c r="B25" s="20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8"/>
      <c r="AA25" s="20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9"/>
    </row>
    <row r="26" spans="1:39" s="1" customFormat="1" ht="13.5" customHeight="1">
      <c r="A26" s="7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9"/>
    </row>
    <row r="27" spans="1:39" s="1" customFormat="1" ht="7.5" customHeight="1">
      <c r="A27" s="7"/>
      <c r="B27" s="20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8"/>
      <c r="AA27" s="20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9"/>
    </row>
    <row r="28" spans="1:39" s="1" customFormat="1" ht="13.5" customHeight="1">
      <c r="A28" s="7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9"/>
    </row>
    <row r="29" spans="1:39" s="1" customFormat="1" ht="13.5" customHeight="1" thickBot="1">
      <c r="A29" s="16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26"/>
      <c r="T29" s="26"/>
      <c r="U29" s="26"/>
      <c r="V29" s="26"/>
      <c r="W29" s="26"/>
      <c r="X29" s="26"/>
      <c r="Y29" s="26"/>
      <c r="Z29" s="10"/>
      <c r="AA29" s="32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31"/>
      <c r="AM29" s="12"/>
    </row>
    <row r="30" spans="1:40" s="1" customFormat="1" ht="13.5" customHeight="1">
      <c r="A30" s="8"/>
      <c r="B30" s="24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17"/>
      <c r="T30" s="17"/>
      <c r="U30" s="17"/>
      <c r="V30" s="17"/>
      <c r="W30" s="17"/>
      <c r="X30" s="17"/>
      <c r="Y30" s="17"/>
      <c r="Z30" s="8"/>
      <c r="AA30" s="22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23"/>
      <c r="AM30" s="8"/>
      <c r="AN30" s="2"/>
    </row>
    <row r="31" spans="1:40" s="1" customFormat="1" ht="13.5" customHeight="1" thickBot="1">
      <c r="A31" s="44" t="s">
        <v>32</v>
      </c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17"/>
      <c r="T31" s="17"/>
      <c r="U31" s="17"/>
      <c r="V31" s="17"/>
      <c r="W31" s="17"/>
      <c r="X31" s="17"/>
      <c r="Y31" s="17"/>
      <c r="Z31" s="8"/>
      <c r="AA31" s="22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23"/>
      <c r="AM31" s="8"/>
      <c r="AN31" s="2"/>
    </row>
    <row r="32" spans="1:39" s="1" customFormat="1" ht="13.5" customHeight="1">
      <c r="A32" s="33"/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29"/>
      <c r="T32" s="29"/>
      <c r="U32" s="29"/>
      <c r="V32" s="29"/>
      <c r="W32" s="29"/>
      <c r="X32" s="29"/>
      <c r="Y32" s="29"/>
      <c r="Z32" s="5"/>
      <c r="AA32" s="39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38"/>
      <c r="AM32" s="6"/>
    </row>
    <row r="33" spans="1:39" s="1" customFormat="1" ht="13.5" customHeight="1">
      <c r="A33" s="25" t="s">
        <v>61</v>
      </c>
      <c r="B33" s="24"/>
      <c r="C33" s="23"/>
      <c r="D33" s="23"/>
      <c r="E33" s="23"/>
      <c r="F33" s="23"/>
      <c r="G33" s="23"/>
      <c r="H33" s="23"/>
      <c r="I33" s="23"/>
      <c r="J33" s="23"/>
      <c r="K33" s="23"/>
      <c r="AD33" s="130" t="s">
        <v>17</v>
      </c>
      <c r="AE33" s="131"/>
      <c r="AF33" s="104"/>
      <c r="AG33" s="17"/>
      <c r="AH33" s="130" t="s">
        <v>18</v>
      </c>
      <c r="AI33" s="131"/>
      <c r="AJ33" s="103"/>
      <c r="AK33" s="34"/>
      <c r="AL33" s="34"/>
      <c r="AM33" s="9"/>
    </row>
    <row r="34" spans="1:39" s="1" customFormat="1" ht="13.5" customHeight="1">
      <c r="A34" s="33"/>
      <c r="B34" s="24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17"/>
      <c r="T34" s="17"/>
      <c r="U34" s="17"/>
      <c r="V34" s="17"/>
      <c r="W34" s="17"/>
      <c r="X34" s="17"/>
      <c r="Y34" s="17"/>
      <c r="Z34" s="8"/>
      <c r="AA34" s="22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23"/>
      <c r="AM34" s="9"/>
    </row>
    <row r="35" spans="1:39" s="1" customFormat="1" ht="13.5" customHeight="1">
      <c r="A35" s="25" t="s">
        <v>33</v>
      </c>
      <c r="B35" s="24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17"/>
      <c r="P35" s="17"/>
      <c r="Q35" s="34" t="s">
        <v>34</v>
      </c>
      <c r="R35" s="17"/>
      <c r="S35" s="17"/>
      <c r="T35" s="17"/>
      <c r="U35" s="17"/>
      <c r="V35" s="17"/>
      <c r="W35" s="112"/>
      <c r="X35" s="112"/>
      <c r="Y35" s="112"/>
      <c r="Z35" s="112"/>
      <c r="AA35" s="17"/>
      <c r="AB35" s="22" t="s">
        <v>35</v>
      </c>
      <c r="AC35" s="2"/>
      <c r="AD35" s="8"/>
      <c r="AE35" s="8"/>
      <c r="AF35" s="8"/>
      <c r="AG35" s="8"/>
      <c r="AH35" s="8"/>
      <c r="AI35" s="117"/>
      <c r="AJ35" s="117"/>
      <c r="AK35" s="117"/>
      <c r="AL35" s="117"/>
      <c r="AM35" s="9"/>
    </row>
    <row r="36" spans="1:39" s="1" customFormat="1" ht="13.5" customHeight="1">
      <c r="A36" s="33"/>
      <c r="B36" s="24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17"/>
      <c r="T36" s="17"/>
      <c r="U36" s="17"/>
      <c r="V36" s="17"/>
      <c r="W36" s="17"/>
      <c r="X36" s="17"/>
      <c r="Y36" s="17"/>
      <c r="Z36" s="8"/>
      <c r="AA36" s="22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23"/>
      <c r="AM36" s="9"/>
    </row>
    <row r="37" spans="1:39" s="1" customFormat="1" ht="13.5" customHeight="1">
      <c r="A37" s="25" t="s">
        <v>60</v>
      </c>
      <c r="B37" s="24"/>
      <c r="C37" s="23"/>
      <c r="D37" s="23"/>
      <c r="E37" s="23"/>
      <c r="F37" s="34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9"/>
    </row>
    <row r="38" spans="1:39" s="1" customFormat="1" ht="7.5" customHeight="1">
      <c r="A38" s="7"/>
      <c r="B38" s="20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8"/>
      <c r="AA38" s="20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9"/>
    </row>
    <row r="39" spans="1:39" s="1" customFormat="1" ht="13.5" customHeight="1">
      <c r="A39" s="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9"/>
    </row>
    <row r="40" spans="1:39" s="1" customFormat="1" ht="13.5" customHeight="1" thickBot="1">
      <c r="A40" s="40"/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26"/>
      <c r="T40" s="26"/>
      <c r="U40" s="26"/>
      <c r="V40" s="26"/>
      <c r="W40" s="26"/>
      <c r="X40" s="26"/>
      <c r="Y40" s="26"/>
      <c r="Z40" s="10"/>
      <c r="AA40" s="32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31"/>
      <c r="AM40" s="12"/>
    </row>
    <row r="41" spans="1:40" s="1" customFormat="1" ht="13.5" customHeight="1">
      <c r="A41" s="3"/>
      <c r="B41" s="24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17"/>
      <c r="T41" s="17"/>
      <c r="U41" s="17"/>
      <c r="V41" s="17"/>
      <c r="W41" s="17"/>
      <c r="X41" s="17"/>
      <c r="Y41" s="17"/>
      <c r="Z41" s="8"/>
      <c r="AA41" s="22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23"/>
      <c r="AM41" s="8"/>
      <c r="AN41" s="2"/>
    </row>
    <row r="42" spans="1:40" s="1" customFormat="1" ht="13.5" customHeight="1" thickBot="1">
      <c r="A42" s="44" t="s">
        <v>57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8"/>
      <c r="AN42" s="2"/>
    </row>
    <row r="43" spans="1:39" s="1" customFormat="1" ht="7.5" customHeight="1">
      <c r="A43" s="36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6"/>
    </row>
    <row r="44" spans="1:39" s="1" customFormat="1" ht="12.75" customHeight="1">
      <c r="A44" s="7"/>
      <c r="B44" s="119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1"/>
      <c r="AM44" s="14"/>
    </row>
    <row r="45" spans="1:39" s="1" customFormat="1" ht="12.75" customHeight="1">
      <c r="A45" s="7"/>
      <c r="B45" s="122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4"/>
      <c r="AM45" s="14"/>
    </row>
    <row r="46" spans="1:39" s="1" customFormat="1" ht="12.75" customHeight="1">
      <c r="A46" s="7"/>
      <c r="B46" s="122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4"/>
      <c r="AM46" s="14"/>
    </row>
    <row r="47" spans="1:39" s="1" customFormat="1" ht="12.75" customHeight="1">
      <c r="A47" s="7"/>
      <c r="B47" s="125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7"/>
      <c r="AM47" s="14"/>
    </row>
    <row r="48" spans="1:39" s="1" customFormat="1" ht="7.5" customHeight="1" thickBot="1">
      <c r="A48" s="16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11"/>
    </row>
    <row r="49" spans="1:39" s="1" customFormat="1" ht="12.75" customHeight="1">
      <c r="A49" s="8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13"/>
    </row>
    <row r="50" spans="1:40" s="1" customFormat="1" ht="13.5" customHeight="1" thickBot="1">
      <c r="A50" s="105" t="s">
        <v>63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8"/>
      <c r="AN50" s="2"/>
    </row>
    <row r="51" spans="1:39" s="1" customFormat="1" ht="7.5" customHeight="1">
      <c r="A51" s="33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6"/>
    </row>
    <row r="52" spans="1:39" s="1" customFormat="1" ht="12.75" customHeight="1">
      <c r="A52" s="7"/>
      <c r="B52" s="119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1"/>
      <c r="AM52" s="14"/>
    </row>
    <row r="53" spans="1:39" s="1" customFormat="1" ht="12.75" customHeight="1">
      <c r="A53" s="7"/>
      <c r="B53" s="122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4"/>
      <c r="AM53" s="14"/>
    </row>
    <row r="54" spans="1:39" s="1" customFormat="1" ht="12.75" customHeight="1">
      <c r="A54" s="7"/>
      <c r="B54" s="122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4"/>
      <c r="AM54" s="14"/>
    </row>
    <row r="55" spans="1:39" s="1" customFormat="1" ht="12.75" customHeight="1">
      <c r="A55" s="7"/>
      <c r="B55" s="125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7"/>
      <c r="AM55" s="14"/>
    </row>
    <row r="56" spans="1:39" s="1" customFormat="1" ht="7.5" customHeight="1" thickBot="1">
      <c r="A56" s="16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11"/>
    </row>
    <row r="57" spans="1:40" s="1" customFormat="1" ht="12.75" customHeight="1">
      <c r="A57" s="8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13"/>
      <c r="AN57" s="2"/>
    </row>
    <row r="58" spans="1:40" s="1" customFormat="1" ht="15" customHeight="1" thickBot="1">
      <c r="A58" s="3" t="s">
        <v>49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13"/>
      <c r="AN58" s="2"/>
    </row>
    <row r="59" spans="1:39" s="1" customFormat="1" ht="7.5" customHeight="1">
      <c r="A59" s="36"/>
      <c r="B59" s="28"/>
      <c r="C59" s="5"/>
      <c r="D59" s="5"/>
      <c r="E59" s="5"/>
      <c r="F59" s="5"/>
      <c r="G59" s="5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42"/>
    </row>
    <row r="60" spans="1:39" s="1" customFormat="1" ht="12.75" customHeight="1">
      <c r="A60" s="7"/>
      <c r="B60" s="119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1"/>
      <c r="AM60" s="14"/>
    </row>
    <row r="61" spans="1:39" s="1" customFormat="1" ht="12.75" customHeight="1">
      <c r="A61" s="7"/>
      <c r="B61" s="122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4"/>
      <c r="AM61" s="14"/>
    </row>
    <row r="62" spans="1:39" s="1" customFormat="1" ht="12.75" customHeight="1">
      <c r="A62" s="7"/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4"/>
      <c r="AM62" s="14"/>
    </row>
    <row r="63" spans="1:39" s="1" customFormat="1" ht="12.75" customHeight="1">
      <c r="A63" s="7"/>
      <c r="B63" s="122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4"/>
      <c r="AM63" s="14"/>
    </row>
    <row r="64" spans="1:39" s="1" customFormat="1" ht="12.75" customHeight="1">
      <c r="A64" s="7"/>
      <c r="B64" s="122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4"/>
      <c r="AM64" s="14"/>
    </row>
    <row r="65" spans="1:39" s="1" customFormat="1" ht="12.75" customHeight="1">
      <c r="A65" s="7"/>
      <c r="B65" s="122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4"/>
      <c r="AM65" s="14"/>
    </row>
    <row r="66" spans="1:39" s="1" customFormat="1" ht="12.75" customHeight="1">
      <c r="A66" s="7"/>
      <c r="B66" s="125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7"/>
      <c r="AM66" s="14"/>
    </row>
    <row r="67" spans="1:39" s="1" customFormat="1" ht="6.75" customHeight="1" thickBot="1">
      <c r="A67" s="16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9"/>
    </row>
    <row r="68" spans="1:39" s="1" customFormat="1" ht="19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pans="1:39" s="1" customFormat="1" ht="14.25">
      <c r="A69" s="43"/>
      <c r="B69" s="43" t="s">
        <v>59</v>
      </c>
      <c r="C69" s="4"/>
      <c r="D69" s="4"/>
      <c r="E69" s="18"/>
      <c r="F69" s="18"/>
      <c r="G69" s="18"/>
      <c r="H69" s="18"/>
      <c r="I69" s="18"/>
      <c r="J69" s="118">
        <f>IF(RUTA1!F22="","",RUTA1!F22)</f>
      </c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2:39" s="1" customFormat="1" ht="14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 spans="2:39" s="1" customFormat="1" ht="14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</row>
    <row r="72" spans="2:39" s="1" customFormat="1" ht="14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  <row r="73" spans="2:39" s="1" customFormat="1" ht="14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  <row r="74" spans="2:39" s="1" customFormat="1" ht="14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2:39" s="1" customFormat="1" ht="14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 spans="2:39" s="1" customFormat="1" ht="14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  <row r="77" spans="2:39" s="1" customFormat="1" ht="14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</row>
    <row r="78" spans="2:39" s="1" customFormat="1" ht="14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</row>
    <row r="79" spans="2:39" s="1" customFormat="1" ht="14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  <row r="80" spans="2:39" s="1" customFormat="1" ht="14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  <row r="81" spans="2:39" s="1" customFormat="1" ht="14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</row>
    <row r="82" spans="2:39" s="1" customFormat="1" ht="14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</row>
    <row r="83" spans="2:39" s="1" customFormat="1" ht="14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</row>
    <row r="84" spans="2:39" s="1" customFormat="1" ht="14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</row>
    <row r="85" spans="2:39" s="1" customFormat="1" ht="14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</row>
    <row r="86" spans="2:39" s="1" customFormat="1" ht="14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</row>
    <row r="87" spans="2:39" s="1" customFormat="1" ht="14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</row>
    <row r="88" spans="2:39" s="1" customFormat="1" ht="14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</row>
    <row r="89" spans="2:39" s="1" customFormat="1" ht="14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</row>
    <row r="90" spans="2:39" s="1" customFormat="1" ht="14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</row>
    <row r="91" spans="2:39" s="1" customFormat="1" ht="14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</row>
    <row r="92" spans="2:39" s="1" customFormat="1" ht="14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</row>
    <row r="93" spans="2:39" s="1" customFormat="1" ht="14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</row>
    <row r="94" spans="2:39" s="1" customFormat="1" ht="14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</row>
    <row r="95" spans="2:39" s="1" customFormat="1" ht="14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</row>
    <row r="96" spans="2:39" s="1" customFormat="1" ht="14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</row>
    <row r="97" spans="2:39" s="1" customFormat="1" ht="14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</row>
    <row r="98" spans="2:39" s="1" customFormat="1" ht="14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</row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  <row r="244" s="1" customFormat="1" ht="14.25"/>
    <row r="245" s="1" customFormat="1" ht="14.25"/>
    <row r="246" s="1" customFormat="1" ht="14.25"/>
    <row r="247" s="1" customFormat="1" ht="14.25"/>
    <row r="248" s="1" customFormat="1" ht="14.25"/>
    <row r="249" s="1" customFormat="1" ht="14.25"/>
    <row r="250" s="1" customFormat="1" ht="14.25"/>
    <row r="251" s="1" customFormat="1" ht="14.25"/>
    <row r="252" s="1" customFormat="1" ht="14.25"/>
    <row r="253" s="1" customFormat="1" ht="14.25"/>
    <row r="254" s="1" customFormat="1" ht="14.25"/>
    <row r="255" s="1" customFormat="1" ht="14.25"/>
    <row r="256" s="1" customFormat="1" ht="14.25"/>
    <row r="257" s="1" customFormat="1" ht="14.25"/>
    <row r="258" s="1" customFormat="1" ht="14.25"/>
    <row r="259" s="1" customFormat="1" ht="14.25"/>
    <row r="260" s="1" customFormat="1" ht="14.25"/>
    <row r="261" s="1" customFormat="1" ht="14.25"/>
    <row r="262" s="1" customFormat="1" ht="14.25"/>
    <row r="263" s="1" customFormat="1" ht="14.25"/>
    <row r="264" s="1" customFormat="1" ht="14.25"/>
    <row r="265" s="1" customFormat="1" ht="14.25"/>
    <row r="266" s="1" customFormat="1" ht="14.25"/>
    <row r="267" s="1" customFormat="1" ht="14.25"/>
    <row r="268" s="1" customFormat="1" ht="14.25"/>
    <row r="269" s="1" customFormat="1" ht="14.25"/>
    <row r="270" s="1" customFormat="1" ht="14.25"/>
    <row r="271" s="1" customFormat="1" ht="14.25"/>
    <row r="272" s="1" customFormat="1" ht="14.25"/>
    <row r="273" s="1" customFormat="1" ht="14.25"/>
    <row r="274" s="1" customFormat="1" ht="14.25"/>
    <row r="275" s="1" customFormat="1" ht="14.25"/>
    <row r="276" s="1" customFormat="1" ht="14.25"/>
    <row r="277" s="1" customFormat="1" ht="14.25"/>
    <row r="278" s="1" customFormat="1" ht="14.25"/>
    <row r="279" s="1" customFormat="1" ht="14.25"/>
    <row r="280" s="1" customFormat="1" ht="14.25"/>
    <row r="281" s="1" customFormat="1" ht="14.25"/>
    <row r="282" s="1" customFormat="1" ht="14.25"/>
    <row r="283" s="1" customFormat="1" ht="14.25"/>
    <row r="284" s="1" customFormat="1" ht="14.25"/>
    <row r="285" s="1" customFormat="1" ht="14.25"/>
    <row r="286" s="1" customFormat="1" ht="14.25"/>
    <row r="287" s="1" customFormat="1" ht="14.25"/>
    <row r="288" s="1" customFormat="1" ht="14.25"/>
    <row r="289" s="1" customFormat="1" ht="14.25"/>
    <row r="290" s="1" customFormat="1" ht="14.25"/>
    <row r="291" s="1" customFormat="1" ht="14.25"/>
    <row r="292" s="1" customFormat="1" ht="14.25"/>
    <row r="293" s="1" customFormat="1" ht="14.25"/>
    <row r="294" s="1" customFormat="1" ht="14.25"/>
    <row r="295" s="1" customFormat="1" ht="14.25"/>
    <row r="296" s="1" customFormat="1" ht="14.25"/>
    <row r="297" s="1" customFormat="1" ht="14.25"/>
    <row r="298" s="1" customFormat="1" ht="14.25"/>
    <row r="299" s="1" customFormat="1" ht="14.25"/>
    <row r="300" s="1" customFormat="1" ht="14.25"/>
    <row r="301" s="1" customFormat="1" ht="14.25"/>
    <row r="302" s="1" customFormat="1" ht="14.25"/>
    <row r="303" s="1" customFormat="1" ht="14.25"/>
    <row r="304" s="1" customFormat="1" ht="14.25"/>
    <row r="305" s="1" customFormat="1" ht="14.25"/>
    <row r="306" s="1" customFormat="1" ht="14.25"/>
    <row r="307" s="1" customFormat="1" ht="14.25"/>
    <row r="308" s="1" customFormat="1" ht="14.25"/>
    <row r="309" s="1" customFormat="1" ht="14.25"/>
    <row r="310" s="1" customFormat="1" ht="14.25"/>
    <row r="311" s="1" customFormat="1" ht="14.25"/>
    <row r="312" s="1" customFormat="1" ht="14.25"/>
    <row r="313" s="1" customFormat="1" ht="14.25"/>
    <row r="314" s="1" customFormat="1" ht="14.25"/>
    <row r="315" s="1" customFormat="1" ht="14.25"/>
    <row r="316" s="1" customFormat="1" ht="14.25"/>
    <row r="317" s="1" customFormat="1" ht="14.25"/>
    <row r="318" s="1" customFormat="1" ht="14.25"/>
    <row r="319" s="1" customFormat="1" ht="14.25"/>
    <row r="320" s="1" customFormat="1" ht="14.25"/>
    <row r="321" s="1" customFormat="1" ht="14.25"/>
    <row r="322" s="1" customFormat="1" ht="14.25"/>
    <row r="323" s="1" customFormat="1" ht="14.25"/>
    <row r="324" s="1" customFormat="1" ht="14.25"/>
    <row r="325" s="1" customFormat="1" ht="14.25"/>
    <row r="326" s="1" customFormat="1" ht="14.25"/>
    <row r="327" s="1" customFormat="1" ht="14.25"/>
    <row r="328" s="1" customFormat="1" ht="14.25"/>
    <row r="329" s="1" customFormat="1" ht="14.25"/>
    <row r="330" s="1" customFormat="1" ht="14.25"/>
    <row r="331" s="1" customFormat="1" ht="14.25"/>
    <row r="332" s="1" customFormat="1" ht="14.25"/>
    <row r="333" s="1" customFormat="1" ht="14.25"/>
    <row r="334" s="1" customFormat="1" ht="14.25"/>
    <row r="335" s="1" customFormat="1" ht="14.25"/>
    <row r="336" s="1" customFormat="1" ht="14.25"/>
    <row r="337" s="1" customFormat="1" ht="14.25"/>
    <row r="338" s="1" customFormat="1" ht="14.25"/>
    <row r="339" s="1" customFormat="1" ht="14.25"/>
    <row r="340" s="1" customFormat="1" ht="14.25"/>
    <row r="341" s="1" customFormat="1" ht="14.25"/>
    <row r="342" s="1" customFormat="1" ht="14.25"/>
    <row r="343" s="1" customFormat="1" ht="14.25"/>
    <row r="344" s="1" customFormat="1" ht="14.25"/>
    <row r="345" s="1" customFormat="1" ht="14.25"/>
    <row r="346" s="1" customFormat="1" ht="14.25"/>
    <row r="347" s="1" customFormat="1" ht="14.25"/>
    <row r="348" s="1" customFormat="1" ht="14.25"/>
    <row r="349" s="1" customFormat="1" ht="14.25"/>
    <row r="350" s="1" customFormat="1" ht="14.25"/>
    <row r="351" s="1" customFormat="1" ht="14.25"/>
    <row r="352" s="1" customFormat="1" ht="14.25"/>
    <row r="353" s="1" customFormat="1" ht="14.25"/>
    <row r="354" s="1" customFormat="1" ht="14.25"/>
    <row r="355" s="1" customFormat="1" ht="14.25"/>
    <row r="356" s="1" customFormat="1" ht="14.25"/>
    <row r="357" s="1" customFormat="1" ht="14.25"/>
    <row r="358" s="1" customFormat="1" ht="14.25"/>
    <row r="359" s="1" customFormat="1" ht="14.25"/>
    <row r="360" s="1" customFormat="1" ht="14.25"/>
    <row r="361" s="1" customFormat="1" ht="14.25"/>
    <row r="362" s="1" customFormat="1" ht="14.25"/>
    <row r="363" s="1" customFormat="1" ht="14.25"/>
    <row r="364" s="1" customFormat="1" ht="14.25"/>
    <row r="365" s="1" customFormat="1" ht="14.25"/>
    <row r="366" s="1" customFormat="1" ht="14.25"/>
    <row r="367" s="1" customFormat="1" ht="14.25"/>
    <row r="368" s="1" customFormat="1" ht="14.25"/>
    <row r="369" s="1" customFormat="1" ht="14.25"/>
    <row r="370" s="1" customFormat="1" ht="14.25"/>
    <row r="371" s="1" customFormat="1" ht="14.25"/>
    <row r="372" s="1" customFormat="1" ht="14.25"/>
    <row r="373" s="1" customFormat="1" ht="14.25"/>
    <row r="374" s="1" customFormat="1" ht="14.25"/>
    <row r="375" s="1" customFormat="1" ht="14.25"/>
    <row r="376" s="1" customFormat="1" ht="14.25"/>
    <row r="377" s="1" customFormat="1" ht="14.25"/>
    <row r="378" s="1" customFormat="1" ht="14.25"/>
    <row r="379" s="1" customFormat="1" ht="14.25"/>
    <row r="380" s="1" customFormat="1" ht="14.25"/>
    <row r="381" s="1" customFormat="1" ht="14.25"/>
    <row r="382" s="1" customFormat="1" ht="14.25"/>
    <row r="383" s="1" customFormat="1" ht="14.25"/>
    <row r="384" s="1" customFormat="1" ht="14.25"/>
    <row r="385" s="1" customFormat="1" ht="14.25"/>
    <row r="386" s="1" customFormat="1" ht="14.25"/>
    <row r="387" s="1" customFormat="1" ht="14.25"/>
    <row r="388" s="1" customFormat="1" ht="14.25"/>
    <row r="389" s="1" customFormat="1" ht="14.25"/>
    <row r="390" s="1" customFormat="1" ht="14.25"/>
    <row r="391" s="1" customFormat="1" ht="14.25"/>
    <row r="392" s="1" customFormat="1" ht="14.25"/>
    <row r="393" s="1" customFormat="1" ht="14.25"/>
    <row r="394" s="1" customFormat="1" ht="14.25"/>
    <row r="395" s="1" customFormat="1" ht="14.25"/>
    <row r="396" s="1" customFormat="1" ht="14.25"/>
    <row r="397" s="1" customFormat="1" ht="14.25"/>
    <row r="398" s="1" customFormat="1" ht="14.25"/>
    <row r="399" s="1" customFormat="1" ht="14.25"/>
    <row r="400" s="1" customFormat="1" ht="14.25"/>
    <row r="401" s="1" customFormat="1" ht="14.25"/>
    <row r="402" s="1" customFormat="1" ht="14.25"/>
    <row r="403" s="1" customFormat="1" ht="14.25"/>
    <row r="404" s="1" customFormat="1" ht="14.25"/>
    <row r="405" s="1" customFormat="1" ht="14.25"/>
    <row r="406" s="1" customFormat="1" ht="14.25"/>
    <row r="407" s="1" customFormat="1" ht="14.25"/>
    <row r="408" s="1" customFormat="1" ht="14.25"/>
    <row r="409" s="1" customFormat="1" ht="14.25"/>
    <row r="410" s="1" customFormat="1" ht="14.25"/>
    <row r="411" s="1" customFormat="1" ht="14.25"/>
    <row r="412" s="1" customFormat="1" ht="14.25"/>
    <row r="413" s="1" customFormat="1" ht="14.25"/>
    <row r="414" s="1" customFormat="1" ht="14.25"/>
    <row r="415" s="1" customFormat="1" ht="14.25"/>
    <row r="416" s="1" customFormat="1" ht="14.25"/>
    <row r="417" s="1" customFormat="1" ht="14.25"/>
    <row r="418" s="1" customFormat="1" ht="14.25"/>
    <row r="419" s="1" customFormat="1" ht="14.25"/>
    <row r="420" s="1" customFormat="1" ht="14.25"/>
    <row r="421" s="1" customFormat="1" ht="14.25"/>
    <row r="422" s="1" customFormat="1" ht="14.25"/>
    <row r="423" s="1" customFormat="1" ht="14.25"/>
    <row r="424" s="1" customFormat="1" ht="14.25"/>
    <row r="425" s="1" customFormat="1" ht="14.25"/>
    <row r="426" s="1" customFormat="1" ht="14.25"/>
    <row r="427" s="1" customFormat="1" ht="14.25"/>
    <row r="428" s="1" customFormat="1" ht="14.25"/>
    <row r="429" s="1" customFormat="1" ht="14.25"/>
    <row r="430" s="1" customFormat="1" ht="14.25"/>
    <row r="431" s="1" customFormat="1" ht="14.25"/>
    <row r="432" s="1" customFormat="1" ht="14.25"/>
    <row r="433" s="1" customFormat="1" ht="14.25"/>
    <row r="434" s="1" customFormat="1" ht="14.25"/>
    <row r="435" s="1" customFormat="1" ht="14.25"/>
    <row r="436" s="1" customFormat="1" ht="14.25"/>
    <row r="437" s="1" customFormat="1" ht="14.25"/>
    <row r="438" s="1" customFormat="1" ht="14.25"/>
    <row r="439" s="1" customFormat="1" ht="14.25"/>
    <row r="440" s="1" customFormat="1" ht="14.25"/>
    <row r="441" s="1" customFormat="1" ht="14.25"/>
    <row r="442" s="1" customFormat="1" ht="14.25"/>
    <row r="443" s="1" customFormat="1" ht="14.25"/>
    <row r="444" s="1" customFormat="1" ht="14.25"/>
    <row r="445" s="1" customFormat="1" ht="14.25"/>
    <row r="446" s="1" customFormat="1" ht="14.25"/>
    <row r="447" s="1" customFormat="1" ht="14.25"/>
    <row r="448" s="1" customFormat="1" ht="14.25"/>
    <row r="449" s="1" customFormat="1" ht="14.25"/>
    <row r="450" s="1" customFormat="1" ht="14.25"/>
    <row r="451" s="1" customFormat="1" ht="14.25"/>
    <row r="452" s="1" customFormat="1" ht="14.25"/>
    <row r="453" s="1" customFormat="1" ht="14.25"/>
    <row r="454" s="1" customFormat="1" ht="14.25"/>
    <row r="455" s="1" customFormat="1" ht="14.25"/>
    <row r="456" s="1" customFormat="1" ht="14.25"/>
    <row r="457" s="1" customFormat="1" ht="14.25"/>
    <row r="458" s="1" customFormat="1" ht="14.25"/>
    <row r="459" s="1" customFormat="1" ht="14.25"/>
    <row r="460" s="1" customFormat="1" ht="14.25"/>
    <row r="461" s="1" customFormat="1" ht="14.25"/>
    <row r="462" s="1" customFormat="1" ht="14.25"/>
    <row r="463" s="1" customFormat="1" ht="14.25"/>
    <row r="464" s="1" customFormat="1" ht="14.25"/>
    <row r="465" s="1" customFormat="1" ht="14.25"/>
    <row r="466" s="1" customFormat="1" ht="14.25"/>
    <row r="467" s="1" customFormat="1" ht="14.25"/>
    <row r="468" s="1" customFormat="1" ht="14.25"/>
    <row r="469" s="1" customFormat="1" ht="14.25"/>
    <row r="470" s="1" customFormat="1" ht="14.25"/>
    <row r="471" s="1" customFormat="1" ht="14.25"/>
    <row r="472" s="1" customFormat="1" ht="14.25"/>
    <row r="473" s="1" customFormat="1" ht="14.25"/>
    <row r="474" s="1" customFormat="1" ht="14.25"/>
    <row r="475" s="1" customFormat="1" ht="14.25"/>
    <row r="476" s="1" customFormat="1" ht="14.25"/>
    <row r="477" s="1" customFormat="1" ht="14.25"/>
    <row r="478" s="1" customFormat="1" ht="14.25"/>
    <row r="479" s="1" customFormat="1" ht="14.25"/>
    <row r="480" s="1" customFormat="1" ht="14.25"/>
    <row r="481" s="1" customFormat="1" ht="14.25"/>
    <row r="482" s="1" customFormat="1" ht="14.25"/>
    <row r="483" s="1" customFormat="1" ht="14.25"/>
    <row r="484" s="1" customFormat="1" ht="14.25"/>
    <row r="485" s="1" customFormat="1" ht="14.25"/>
    <row r="486" s="1" customFormat="1" ht="14.25"/>
    <row r="487" s="1" customFormat="1" ht="14.25"/>
    <row r="488" s="1" customFormat="1" ht="14.25"/>
    <row r="489" s="1" customFormat="1" ht="14.25"/>
    <row r="490" s="1" customFormat="1" ht="14.25"/>
    <row r="491" s="1" customFormat="1" ht="14.25"/>
    <row r="492" s="1" customFormat="1" ht="14.25"/>
    <row r="493" s="1" customFormat="1" ht="14.25"/>
    <row r="494" s="1" customFormat="1" ht="14.25"/>
    <row r="495" s="1" customFormat="1" ht="14.25"/>
    <row r="496" s="1" customFormat="1" ht="14.25"/>
    <row r="497" s="1" customFormat="1" ht="14.25"/>
    <row r="498" s="1" customFormat="1" ht="14.25"/>
    <row r="499" s="1" customFormat="1" ht="14.25"/>
    <row r="500" s="1" customFormat="1" ht="14.25"/>
    <row r="501" s="1" customFormat="1" ht="14.25"/>
    <row r="502" s="1" customFormat="1" ht="14.25"/>
    <row r="503" s="1" customFormat="1" ht="14.25"/>
    <row r="504" s="1" customFormat="1" ht="14.25"/>
    <row r="505" s="1" customFormat="1" ht="14.25"/>
    <row r="506" s="1" customFormat="1" ht="14.25"/>
    <row r="507" s="1" customFormat="1" ht="14.25"/>
    <row r="508" s="1" customFormat="1" ht="14.25"/>
    <row r="509" s="1" customFormat="1" ht="14.25"/>
    <row r="510" s="1" customFormat="1" ht="14.25"/>
    <row r="511" s="1" customFormat="1" ht="14.25"/>
    <row r="512" s="1" customFormat="1" ht="14.25"/>
    <row r="513" s="1" customFormat="1" ht="14.25"/>
    <row r="514" s="1" customFormat="1" ht="14.25"/>
    <row r="515" s="1" customFormat="1" ht="14.25"/>
    <row r="516" s="1" customFormat="1" ht="14.25"/>
    <row r="517" s="1" customFormat="1" ht="14.25"/>
    <row r="518" s="1" customFormat="1" ht="14.25"/>
    <row r="519" s="1" customFormat="1" ht="14.25"/>
    <row r="520" s="1" customFormat="1" ht="14.25"/>
    <row r="521" s="1" customFormat="1" ht="14.25"/>
    <row r="522" s="1" customFormat="1" ht="14.25"/>
    <row r="523" s="1" customFormat="1" ht="14.25"/>
    <row r="524" s="1" customFormat="1" ht="14.25"/>
    <row r="525" s="1" customFormat="1" ht="14.25"/>
    <row r="526" s="1" customFormat="1" ht="14.25"/>
    <row r="527" s="1" customFormat="1" ht="14.25"/>
    <row r="528" s="1" customFormat="1" ht="14.25"/>
    <row r="529" s="1" customFormat="1" ht="14.25"/>
    <row r="530" s="1" customFormat="1" ht="14.25"/>
    <row r="531" s="1" customFormat="1" ht="14.25"/>
    <row r="532" s="1" customFormat="1" ht="14.25"/>
    <row r="533" s="1" customFormat="1" ht="14.25"/>
    <row r="534" s="1" customFormat="1" ht="14.25"/>
    <row r="535" s="1" customFormat="1" ht="14.25"/>
    <row r="536" s="1" customFormat="1" ht="14.25"/>
    <row r="537" s="1" customFormat="1" ht="14.25"/>
    <row r="538" s="1" customFormat="1" ht="14.25"/>
    <row r="539" s="1" customFormat="1" ht="14.25"/>
    <row r="540" s="1" customFormat="1" ht="14.25"/>
    <row r="541" s="1" customFormat="1" ht="14.25"/>
    <row r="542" s="1" customFormat="1" ht="14.25"/>
    <row r="543" s="1" customFormat="1" ht="14.25"/>
    <row r="544" s="1" customFormat="1" ht="14.25"/>
    <row r="545" s="1" customFormat="1" ht="14.25"/>
    <row r="546" s="1" customFormat="1" ht="14.25"/>
    <row r="547" s="1" customFormat="1" ht="14.25"/>
    <row r="548" s="1" customFormat="1" ht="14.25"/>
    <row r="549" s="1" customFormat="1" ht="14.25"/>
    <row r="550" s="1" customFormat="1" ht="14.25"/>
    <row r="551" s="1" customFormat="1" ht="14.25"/>
    <row r="552" s="1" customFormat="1" ht="14.25"/>
    <row r="553" s="1" customFormat="1" ht="14.25"/>
    <row r="554" s="1" customFormat="1" ht="14.25"/>
    <row r="555" s="1" customFormat="1" ht="14.25"/>
    <row r="556" s="1" customFormat="1" ht="14.25"/>
    <row r="557" s="1" customFormat="1" ht="14.25"/>
    <row r="558" s="1" customFormat="1" ht="14.25"/>
    <row r="559" s="1" customFormat="1" ht="14.25"/>
    <row r="560" s="1" customFormat="1" ht="14.25"/>
    <row r="561" s="1" customFormat="1" ht="14.25"/>
    <row r="562" s="1" customFormat="1" ht="14.25"/>
    <row r="563" s="1" customFormat="1" ht="14.25"/>
    <row r="564" s="1" customFormat="1" ht="14.25"/>
    <row r="565" s="1" customFormat="1" ht="14.25"/>
    <row r="566" s="1" customFormat="1" ht="14.25"/>
    <row r="567" s="1" customFormat="1" ht="14.25"/>
    <row r="568" s="1" customFormat="1" ht="14.25"/>
    <row r="569" s="1" customFormat="1" ht="14.25"/>
    <row r="570" s="1" customFormat="1" ht="14.25"/>
    <row r="571" s="1" customFormat="1" ht="14.25"/>
    <row r="572" s="1" customFormat="1" ht="14.25"/>
    <row r="573" s="1" customFormat="1" ht="14.25"/>
    <row r="574" s="1" customFormat="1" ht="14.25"/>
    <row r="575" s="1" customFormat="1" ht="14.25"/>
    <row r="576" s="1" customFormat="1" ht="14.25"/>
    <row r="577" s="1" customFormat="1" ht="14.25"/>
    <row r="578" s="1" customFormat="1" ht="14.25"/>
    <row r="579" s="1" customFormat="1" ht="14.25"/>
    <row r="580" s="1" customFormat="1" ht="14.25"/>
    <row r="581" s="1" customFormat="1" ht="14.25"/>
    <row r="582" s="1" customFormat="1" ht="14.25"/>
    <row r="583" s="1" customFormat="1" ht="14.25"/>
    <row r="584" s="1" customFormat="1" ht="14.25"/>
    <row r="585" s="1" customFormat="1" ht="14.25"/>
    <row r="586" s="1" customFormat="1" ht="14.25"/>
    <row r="587" s="1" customFormat="1" ht="14.25"/>
    <row r="588" s="1" customFormat="1" ht="14.25"/>
    <row r="589" s="1" customFormat="1" ht="14.25"/>
    <row r="590" s="1" customFormat="1" ht="14.25"/>
    <row r="591" s="1" customFormat="1" ht="14.25"/>
    <row r="592" s="1" customFormat="1" ht="14.25"/>
    <row r="593" s="1" customFormat="1" ht="14.25"/>
    <row r="594" s="1" customFormat="1" ht="14.25"/>
    <row r="595" s="1" customFormat="1" ht="14.25"/>
    <row r="596" s="1" customFormat="1" ht="14.25"/>
    <row r="597" s="1" customFormat="1" ht="14.25"/>
    <row r="598" s="1" customFormat="1" ht="14.25"/>
    <row r="599" s="1" customFormat="1" ht="14.25"/>
    <row r="600" s="1" customFormat="1" ht="14.25"/>
    <row r="601" s="1" customFormat="1" ht="14.25"/>
    <row r="602" s="1" customFormat="1" ht="14.25"/>
    <row r="603" s="1" customFormat="1" ht="14.25"/>
    <row r="604" s="1" customFormat="1" ht="14.25"/>
    <row r="605" s="1" customFormat="1" ht="14.25"/>
    <row r="606" s="1" customFormat="1" ht="14.25"/>
    <row r="607" s="1" customFormat="1" ht="14.25"/>
    <row r="608" s="1" customFormat="1" ht="14.25"/>
    <row r="609" s="1" customFormat="1" ht="14.25"/>
    <row r="610" s="1" customFormat="1" ht="14.25"/>
    <row r="611" s="1" customFormat="1" ht="14.25"/>
    <row r="612" s="1" customFormat="1" ht="14.25"/>
    <row r="613" s="1" customFormat="1" ht="14.25"/>
    <row r="614" s="1" customFormat="1" ht="14.25"/>
    <row r="615" s="1" customFormat="1" ht="14.25"/>
    <row r="616" s="1" customFormat="1" ht="14.25"/>
    <row r="617" s="1" customFormat="1" ht="14.25"/>
    <row r="618" s="1" customFormat="1" ht="14.25"/>
    <row r="619" s="1" customFormat="1" ht="14.25"/>
    <row r="620" s="1" customFormat="1" ht="14.25"/>
    <row r="621" s="1" customFormat="1" ht="14.25"/>
    <row r="622" s="1" customFormat="1" ht="14.25"/>
    <row r="623" s="1" customFormat="1" ht="14.25"/>
    <row r="624" s="1" customFormat="1" ht="14.25"/>
    <row r="625" s="1" customFormat="1" ht="14.25"/>
    <row r="626" s="1" customFormat="1" ht="14.25"/>
    <row r="627" s="1" customFormat="1" ht="14.25"/>
    <row r="628" s="1" customFormat="1" ht="14.25"/>
    <row r="629" s="1" customFormat="1" ht="14.25"/>
    <row r="630" s="1" customFormat="1" ht="14.25"/>
    <row r="631" s="1" customFormat="1" ht="14.25"/>
    <row r="632" s="1" customFormat="1" ht="14.25"/>
    <row r="633" s="1" customFormat="1" ht="14.25"/>
    <row r="634" s="1" customFormat="1" ht="14.25"/>
    <row r="635" s="1" customFormat="1" ht="14.25"/>
    <row r="636" s="1" customFormat="1" ht="14.25"/>
    <row r="637" s="1" customFormat="1" ht="14.25"/>
    <row r="638" s="1" customFormat="1" ht="14.25"/>
    <row r="639" s="1" customFormat="1" ht="14.25"/>
    <row r="640" s="1" customFormat="1" ht="14.25"/>
    <row r="641" s="1" customFormat="1" ht="14.25"/>
    <row r="642" s="1" customFormat="1" ht="14.25"/>
    <row r="643" s="1" customFormat="1" ht="14.25"/>
    <row r="644" s="1" customFormat="1" ht="14.25"/>
    <row r="645" s="1" customFormat="1" ht="14.25"/>
    <row r="646" s="1" customFormat="1" ht="14.25"/>
    <row r="647" s="1" customFormat="1" ht="14.25"/>
    <row r="648" s="1" customFormat="1" ht="14.25"/>
    <row r="649" s="1" customFormat="1" ht="14.25"/>
    <row r="650" s="1" customFormat="1" ht="14.25"/>
    <row r="651" s="1" customFormat="1" ht="14.25"/>
    <row r="652" s="1" customFormat="1" ht="14.25"/>
    <row r="653" s="1" customFormat="1" ht="14.25"/>
    <row r="654" s="1" customFormat="1" ht="14.25"/>
    <row r="655" s="1" customFormat="1" ht="14.25"/>
    <row r="656" s="1" customFormat="1" ht="14.25"/>
    <row r="657" s="1" customFormat="1" ht="14.25"/>
    <row r="658" s="1" customFormat="1" ht="14.25"/>
    <row r="659" s="1" customFormat="1" ht="14.25"/>
    <row r="660" s="1" customFormat="1" ht="14.25"/>
    <row r="661" s="1" customFormat="1" ht="14.25"/>
    <row r="662" s="1" customFormat="1" ht="14.25"/>
    <row r="663" s="1" customFormat="1" ht="14.25"/>
    <row r="664" s="1" customFormat="1" ht="14.25"/>
    <row r="665" s="1" customFormat="1" ht="14.25"/>
    <row r="666" s="1" customFormat="1" ht="14.25"/>
    <row r="667" s="1" customFormat="1" ht="14.25"/>
    <row r="668" s="1" customFormat="1" ht="14.25"/>
    <row r="669" s="1" customFormat="1" ht="14.25"/>
    <row r="670" s="1" customFormat="1" ht="14.25"/>
    <row r="671" s="1" customFormat="1" ht="14.25"/>
    <row r="672" s="1" customFormat="1" ht="14.25"/>
    <row r="673" s="1" customFormat="1" ht="14.25"/>
    <row r="674" s="1" customFormat="1" ht="14.25"/>
    <row r="675" s="1" customFormat="1" ht="14.25"/>
    <row r="676" s="1" customFormat="1" ht="14.25"/>
    <row r="677" s="1" customFormat="1" ht="14.25"/>
    <row r="678" s="1" customFormat="1" ht="14.25"/>
    <row r="679" s="1" customFormat="1" ht="14.25"/>
    <row r="680" s="1" customFormat="1" ht="14.25"/>
    <row r="681" s="1" customFormat="1" ht="14.25"/>
    <row r="682" s="1" customFormat="1" ht="14.25"/>
    <row r="683" s="1" customFormat="1" ht="14.25"/>
    <row r="684" s="1" customFormat="1" ht="14.25"/>
    <row r="685" s="1" customFormat="1" ht="14.25"/>
    <row r="686" s="1" customFormat="1" ht="14.25"/>
    <row r="687" s="1" customFormat="1" ht="14.25"/>
    <row r="688" s="1" customFormat="1" ht="14.25"/>
    <row r="689" s="1" customFormat="1" ht="14.25"/>
    <row r="690" s="1" customFormat="1" ht="14.25"/>
    <row r="691" s="1" customFormat="1" ht="14.25"/>
    <row r="692" s="1" customFormat="1" ht="14.25"/>
    <row r="693" s="1" customFormat="1" ht="14.25"/>
    <row r="694" s="1" customFormat="1" ht="14.25"/>
    <row r="695" s="1" customFormat="1" ht="14.25"/>
    <row r="696" s="1" customFormat="1" ht="14.25"/>
    <row r="697" s="1" customFormat="1" ht="14.25"/>
    <row r="698" s="1" customFormat="1" ht="14.25"/>
    <row r="699" s="1" customFormat="1" ht="14.25"/>
    <row r="700" s="1" customFormat="1" ht="14.25"/>
    <row r="701" s="1" customFormat="1" ht="14.25"/>
    <row r="702" s="1" customFormat="1" ht="14.25"/>
    <row r="703" s="1" customFormat="1" ht="14.25"/>
    <row r="704" s="1" customFormat="1" ht="14.25"/>
    <row r="705" s="1" customFormat="1" ht="14.25"/>
    <row r="706" s="1" customFormat="1" ht="14.25"/>
    <row r="707" s="1" customFormat="1" ht="14.25"/>
    <row r="708" s="1" customFormat="1" ht="14.25"/>
    <row r="709" s="1" customFormat="1" ht="14.25"/>
    <row r="710" s="1" customFormat="1" ht="14.25"/>
    <row r="711" s="1" customFormat="1" ht="14.25"/>
    <row r="712" s="1" customFormat="1" ht="14.25"/>
    <row r="713" s="1" customFormat="1" ht="14.25"/>
    <row r="714" s="1" customFormat="1" ht="14.25"/>
    <row r="715" s="1" customFormat="1" ht="14.25"/>
    <row r="716" s="1" customFormat="1" ht="14.25"/>
    <row r="717" s="1" customFormat="1" ht="14.25"/>
    <row r="718" s="1" customFormat="1" ht="14.25"/>
    <row r="719" s="1" customFormat="1" ht="14.25"/>
    <row r="720" s="1" customFormat="1" ht="14.25"/>
    <row r="721" s="1" customFormat="1" ht="14.25"/>
    <row r="722" s="1" customFormat="1" ht="14.25"/>
    <row r="723" s="1" customFormat="1" ht="14.25"/>
    <row r="724" s="1" customFormat="1" ht="14.25"/>
    <row r="725" s="1" customFormat="1" ht="14.25"/>
    <row r="726" s="1" customFormat="1" ht="14.25"/>
    <row r="727" s="1" customFormat="1" ht="14.25"/>
    <row r="728" s="1" customFormat="1" ht="14.25"/>
    <row r="729" s="1" customFormat="1" ht="14.25"/>
    <row r="730" s="1" customFormat="1" ht="14.25"/>
    <row r="731" s="1" customFormat="1" ht="14.25"/>
    <row r="732" s="1" customFormat="1" ht="14.25"/>
    <row r="733" s="1" customFormat="1" ht="14.25"/>
    <row r="734" s="1" customFormat="1" ht="14.25"/>
    <row r="735" s="1" customFormat="1" ht="14.25"/>
    <row r="736" s="1" customFormat="1" ht="14.25"/>
    <row r="737" s="1" customFormat="1" ht="14.25"/>
    <row r="738" s="1" customFormat="1" ht="14.25"/>
    <row r="739" s="1" customFormat="1" ht="14.25"/>
    <row r="740" s="1" customFormat="1" ht="14.25"/>
    <row r="741" s="1" customFormat="1" ht="14.25"/>
    <row r="742" s="1" customFormat="1" ht="14.25"/>
    <row r="743" s="1" customFormat="1" ht="14.25"/>
    <row r="744" s="1" customFormat="1" ht="14.25"/>
    <row r="745" s="1" customFormat="1" ht="14.25"/>
    <row r="746" s="1" customFormat="1" ht="14.25"/>
    <row r="747" s="1" customFormat="1" ht="14.25"/>
    <row r="748" s="1" customFormat="1" ht="14.25"/>
    <row r="749" s="1" customFormat="1" ht="14.25"/>
    <row r="750" s="1" customFormat="1" ht="14.25"/>
    <row r="751" s="1" customFormat="1" ht="14.25"/>
    <row r="752" s="1" customFormat="1" ht="14.25"/>
    <row r="753" s="1" customFormat="1" ht="14.25"/>
    <row r="754" s="1" customFormat="1" ht="14.25"/>
    <row r="755" s="1" customFormat="1" ht="14.25"/>
    <row r="756" s="1" customFormat="1" ht="14.25"/>
    <row r="757" s="1" customFormat="1" ht="14.25"/>
    <row r="758" s="1" customFormat="1" ht="14.25"/>
    <row r="759" s="1" customFormat="1" ht="14.25"/>
    <row r="760" s="1" customFormat="1" ht="14.25"/>
    <row r="761" s="1" customFormat="1" ht="14.25"/>
    <row r="762" s="1" customFormat="1" ht="14.25"/>
    <row r="763" s="1" customFormat="1" ht="14.25"/>
    <row r="764" s="1" customFormat="1" ht="14.25"/>
    <row r="765" s="1" customFormat="1" ht="14.25"/>
    <row r="766" s="1" customFormat="1" ht="14.25"/>
    <row r="767" s="1" customFormat="1" ht="14.25"/>
    <row r="768" s="1" customFormat="1" ht="14.25"/>
    <row r="769" s="1" customFormat="1" ht="14.25"/>
    <row r="770" s="1" customFormat="1" ht="14.25"/>
    <row r="771" s="1" customFormat="1" ht="14.25"/>
    <row r="772" s="1" customFormat="1" ht="14.25"/>
    <row r="773" s="1" customFormat="1" ht="14.25"/>
    <row r="774" s="1" customFormat="1" ht="14.25"/>
    <row r="775" s="1" customFormat="1" ht="14.25"/>
    <row r="776" s="1" customFormat="1" ht="14.25"/>
    <row r="777" s="1" customFormat="1" ht="14.25"/>
    <row r="778" s="1" customFormat="1" ht="14.25"/>
    <row r="779" s="1" customFormat="1" ht="14.25"/>
    <row r="780" s="1" customFormat="1" ht="14.25"/>
    <row r="781" s="1" customFormat="1" ht="14.25"/>
    <row r="782" s="1" customFormat="1" ht="14.25"/>
    <row r="783" s="1" customFormat="1" ht="14.25"/>
    <row r="784" s="1" customFormat="1" ht="14.25"/>
    <row r="785" s="1" customFormat="1" ht="14.25"/>
    <row r="786" s="1" customFormat="1" ht="14.25"/>
    <row r="787" s="1" customFormat="1" ht="14.25"/>
    <row r="788" s="1" customFormat="1" ht="14.25"/>
    <row r="789" s="1" customFormat="1" ht="14.25"/>
    <row r="790" s="1" customFormat="1" ht="14.25"/>
    <row r="791" s="1" customFormat="1" ht="14.25"/>
    <row r="792" s="1" customFormat="1" ht="14.25"/>
    <row r="793" s="1" customFormat="1" ht="14.25"/>
    <row r="794" s="1" customFormat="1" ht="14.25"/>
    <row r="795" s="1" customFormat="1" ht="14.25"/>
    <row r="796" s="1" customFormat="1" ht="14.25"/>
    <row r="797" s="1" customFormat="1" ht="14.25"/>
    <row r="798" s="1" customFormat="1" ht="14.25"/>
    <row r="799" s="1" customFormat="1" ht="14.25"/>
    <row r="800" s="1" customFormat="1" ht="14.25"/>
    <row r="801" s="1" customFormat="1" ht="14.25"/>
    <row r="802" s="1" customFormat="1" ht="14.25"/>
    <row r="803" s="1" customFormat="1" ht="14.25"/>
    <row r="804" s="1" customFormat="1" ht="14.25"/>
    <row r="805" s="1" customFormat="1" ht="14.25"/>
    <row r="806" s="1" customFormat="1" ht="14.25"/>
    <row r="807" s="1" customFormat="1" ht="14.25"/>
    <row r="808" s="1" customFormat="1" ht="14.25"/>
    <row r="809" s="1" customFormat="1" ht="14.25"/>
    <row r="810" s="1" customFormat="1" ht="14.25"/>
    <row r="811" s="1" customFormat="1" ht="14.25"/>
    <row r="812" s="1" customFormat="1" ht="14.25"/>
    <row r="813" s="1" customFormat="1" ht="14.25"/>
    <row r="814" s="1" customFormat="1" ht="14.25"/>
    <row r="815" s="1" customFormat="1" ht="14.25"/>
    <row r="816" s="1" customFormat="1" ht="14.25"/>
    <row r="817" s="1" customFormat="1" ht="14.25"/>
    <row r="818" s="1" customFormat="1" ht="14.25"/>
    <row r="819" s="1" customFormat="1" ht="14.25"/>
    <row r="820" s="1" customFormat="1" ht="14.25"/>
    <row r="821" s="1" customFormat="1" ht="14.25"/>
    <row r="822" s="1" customFormat="1" ht="14.25"/>
    <row r="823" s="1" customFormat="1" ht="14.25"/>
    <row r="824" s="1" customFormat="1" ht="14.25"/>
    <row r="825" s="1" customFormat="1" ht="14.25"/>
    <row r="826" s="1" customFormat="1" ht="14.25"/>
    <row r="827" s="1" customFormat="1" ht="14.25"/>
    <row r="828" s="1" customFormat="1" ht="14.25"/>
    <row r="829" s="1" customFormat="1" ht="14.25"/>
    <row r="830" s="1" customFormat="1" ht="14.25"/>
    <row r="831" s="1" customFormat="1" ht="14.25"/>
    <row r="832" s="1" customFormat="1" ht="14.25"/>
    <row r="833" s="1" customFormat="1" ht="14.25"/>
    <row r="834" s="1" customFormat="1" ht="14.25"/>
    <row r="835" s="1" customFormat="1" ht="14.25"/>
    <row r="836" s="1" customFormat="1" ht="14.25"/>
    <row r="837" s="1" customFormat="1" ht="14.25"/>
    <row r="838" s="1" customFormat="1" ht="14.25"/>
    <row r="839" s="1" customFormat="1" ht="14.25"/>
    <row r="840" s="1" customFormat="1" ht="14.25"/>
    <row r="841" s="1" customFormat="1" ht="14.25"/>
    <row r="842" s="1" customFormat="1" ht="14.25"/>
    <row r="843" s="1" customFormat="1" ht="14.25"/>
    <row r="844" s="1" customFormat="1" ht="14.25"/>
    <row r="845" s="1" customFormat="1" ht="14.25"/>
    <row r="846" s="1" customFormat="1" ht="14.25"/>
    <row r="847" s="1" customFormat="1" ht="14.25"/>
    <row r="848" s="1" customFormat="1" ht="14.25"/>
    <row r="849" s="1" customFormat="1" ht="14.25"/>
    <row r="850" s="1" customFormat="1" ht="14.25"/>
    <row r="851" s="1" customFormat="1" ht="14.25"/>
    <row r="852" s="1" customFormat="1" ht="14.25"/>
    <row r="853" s="1" customFormat="1" ht="14.25"/>
    <row r="854" s="1" customFormat="1" ht="14.25"/>
    <row r="855" s="1" customFormat="1" ht="14.25"/>
    <row r="856" s="1" customFormat="1" ht="14.25"/>
    <row r="857" s="1" customFormat="1" ht="14.25"/>
    <row r="858" s="1" customFormat="1" ht="14.25"/>
    <row r="859" s="1" customFormat="1" ht="14.25"/>
    <row r="860" s="1" customFormat="1" ht="14.25"/>
    <row r="861" s="1" customFormat="1" ht="14.25"/>
    <row r="862" s="1" customFormat="1" ht="14.25"/>
    <row r="863" s="1" customFormat="1" ht="14.25"/>
    <row r="864" s="1" customFormat="1" ht="14.25"/>
    <row r="865" s="1" customFormat="1" ht="14.25"/>
    <row r="866" s="1" customFormat="1" ht="14.25"/>
    <row r="867" s="1" customFormat="1" ht="14.25"/>
    <row r="868" s="1" customFormat="1" ht="14.25"/>
    <row r="869" s="1" customFormat="1" ht="14.25"/>
    <row r="870" s="1" customFormat="1" ht="14.25"/>
    <row r="871" s="1" customFormat="1" ht="14.25"/>
    <row r="872" s="1" customFormat="1" ht="14.25"/>
    <row r="873" s="1" customFormat="1" ht="14.25"/>
    <row r="874" s="1" customFormat="1" ht="14.25"/>
    <row r="875" s="1" customFormat="1" ht="14.25"/>
    <row r="876" s="1" customFormat="1" ht="14.25"/>
    <row r="877" s="1" customFormat="1" ht="14.25"/>
    <row r="878" s="1" customFormat="1" ht="14.25"/>
    <row r="879" s="1" customFormat="1" ht="14.25"/>
    <row r="880" s="1" customFormat="1" ht="14.25"/>
    <row r="881" s="1" customFormat="1" ht="14.25"/>
    <row r="882" s="1" customFormat="1" ht="14.25"/>
    <row r="883" s="1" customFormat="1" ht="14.25"/>
    <row r="884" s="1" customFormat="1" ht="14.25"/>
    <row r="885" s="1" customFormat="1" ht="14.25"/>
    <row r="886" s="1" customFormat="1" ht="14.25"/>
    <row r="887" s="1" customFormat="1" ht="14.25"/>
    <row r="888" s="1" customFormat="1" ht="14.25"/>
    <row r="889" s="1" customFormat="1" ht="14.25"/>
    <row r="890" s="1" customFormat="1" ht="14.25"/>
    <row r="891" s="1" customFormat="1" ht="14.25"/>
    <row r="892" s="1" customFormat="1" ht="14.25"/>
    <row r="893" s="1" customFormat="1" ht="14.25"/>
    <row r="894" s="1" customFormat="1" ht="14.25"/>
    <row r="895" s="1" customFormat="1" ht="14.25"/>
    <row r="896" s="1" customFormat="1" ht="14.25"/>
    <row r="897" s="1" customFormat="1" ht="14.25"/>
    <row r="898" s="1" customFormat="1" ht="14.25"/>
    <row r="899" s="1" customFormat="1" ht="14.25"/>
    <row r="900" s="1" customFormat="1" ht="14.25"/>
    <row r="901" s="1" customFormat="1" ht="14.25"/>
    <row r="902" s="1" customFormat="1" ht="14.25"/>
    <row r="903" s="1" customFormat="1" ht="14.25"/>
    <row r="904" s="1" customFormat="1" ht="14.25"/>
    <row r="905" s="1" customFormat="1" ht="14.25"/>
    <row r="906" s="1" customFormat="1" ht="14.25"/>
    <row r="907" s="1" customFormat="1" ht="14.25"/>
    <row r="908" s="1" customFormat="1" ht="14.25"/>
    <row r="909" s="1" customFormat="1" ht="14.25"/>
    <row r="910" s="1" customFormat="1" ht="14.25"/>
    <row r="911" s="1" customFormat="1" ht="14.25"/>
  </sheetData>
  <sheetProtection sheet="1" formatCells="0" selectLockedCells="1"/>
  <mergeCells count="20">
    <mergeCell ref="B52:AL55"/>
    <mergeCell ref="P3:AL3"/>
    <mergeCell ref="B44:AL47"/>
    <mergeCell ref="B16:AL16"/>
    <mergeCell ref="B39:AL39"/>
    <mergeCell ref="Q7:AL7"/>
    <mergeCell ref="O9:AL9"/>
    <mergeCell ref="T5:AL5"/>
    <mergeCell ref="AD33:AE33"/>
    <mergeCell ref="AH33:AI33"/>
    <mergeCell ref="J69:V69"/>
    <mergeCell ref="G37:AL37"/>
    <mergeCell ref="B60:AL66"/>
    <mergeCell ref="B67:AM67"/>
    <mergeCell ref="B20:AL20"/>
    <mergeCell ref="B26:AL26"/>
    <mergeCell ref="AI35:AL35"/>
    <mergeCell ref="W35:Z35"/>
    <mergeCell ref="B22:AL22"/>
    <mergeCell ref="B28:AL28"/>
  </mergeCells>
  <printOptions horizontalCentered="1"/>
  <pageMargins left="0.1968503937007874" right="0.1968503937007874" top="0.3937007874015748" bottom="0.3937007874015748" header="0" footer="0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7"/>
  <sheetViews>
    <sheetView showGridLines="0" zoomScalePageLayoutView="0" workbookViewId="0" topLeftCell="A1">
      <selection activeCell="B3" sqref="B3:AL65"/>
    </sheetView>
  </sheetViews>
  <sheetFormatPr defaultColWidth="11.421875" defaultRowHeight="12.75"/>
  <cols>
    <col min="1" max="1" width="1.1484375" style="0" customWidth="1"/>
    <col min="2" max="2" width="1.7109375" style="0" customWidth="1"/>
    <col min="3" max="38" width="2.7109375" style="0" customWidth="1"/>
    <col min="39" max="39" width="1.1484375" style="0" customWidth="1"/>
    <col min="40" max="62" width="2.7109375" style="0" customWidth="1"/>
  </cols>
  <sheetData>
    <row r="1" spans="1:40" s="1" customFormat="1" ht="15" thickBot="1">
      <c r="A1" s="3" t="s">
        <v>58</v>
      </c>
      <c r="C1" s="8"/>
      <c r="D1" s="8"/>
      <c r="E1" s="8"/>
      <c r="F1" s="8"/>
      <c r="G1" s="8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2"/>
    </row>
    <row r="2" spans="1:39" s="1" customFormat="1" ht="7.5" customHeight="1">
      <c r="A2" s="36"/>
      <c r="B2" s="28"/>
      <c r="C2" s="5"/>
      <c r="D2" s="5"/>
      <c r="E2" s="5"/>
      <c r="F2" s="5"/>
      <c r="G2" s="5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42"/>
    </row>
    <row r="3" spans="1:39" s="1" customFormat="1" ht="12.75" customHeight="1">
      <c r="A3" s="7"/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1"/>
      <c r="AM3" s="14"/>
    </row>
    <row r="4" spans="1:39" s="1" customFormat="1" ht="12.75" customHeight="1">
      <c r="A4" s="7"/>
      <c r="B4" s="13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4"/>
      <c r="AM4" s="14"/>
    </row>
    <row r="5" spans="1:39" s="1" customFormat="1" ht="12.75" customHeight="1">
      <c r="A5" s="7"/>
      <c r="B5" s="132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4"/>
      <c r="AM5" s="14"/>
    </row>
    <row r="6" spans="1:39" s="1" customFormat="1" ht="12.75" customHeight="1">
      <c r="A6" s="7"/>
      <c r="B6" s="13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4"/>
      <c r="AM6" s="14"/>
    </row>
    <row r="7" spans="1:39" s="1" customFormat="1" ht="12.75" customHeight="1">
      <c r="A7" s="7"/>
      <c r="B7" s="13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4"/>
      <c r="AM7" s="14"/>
    </row>
    <row r="8" spans="1:39" s="1" customFormat="1" ht="12.75" customHeight="1">
      <c r="A8" s="7"/>
      <c r="B8" s="13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4"/>
      <c r="AM8" s="14"/>
    </row>
    <row r="9" spans="1:39" s="1" customFormat="1" ht="12.75" customHeight="1">
      <c r="A9" s="7"/>
      <c r="B9" s="132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4"/>
      <c r="AM9" s="14"/>
    </row>
    <row r="10" spans="1:39" s="1" customFormat="1" ht="12.75" customHeight="1">
      <c r="A10" s="7"/>
      <c r="B10" s="132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4"/>
      <c r="AM10" s="14"/>
    </row>
    <row r="11" spans="1:39" s="1" customFormat="1" ht="12.75" customHeight="1">
      <c r="A11" s="7"/>
      <c r="B11" s="132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4"/>
      <c r="AM11" s="14"/>
    </row>
    <row r="12" spans="1:39" s="1" customFormat="1" ht="12.75" customHeight="1">
      <c r="A12" s="7"/>
      <c r="B12" s="132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4"/>
      <c r="AM12" s="14"/>
    </row>
    <row r="13" spans="1:39" s="1" customFormat="1" ht="12.75" customHeight="1">
      <c r="A13" s="7"/>
      <c r="B13" s="132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4"/>
      <c r="AM13" s="14"/>
    </row>
    <row r="14" spans="1:39" s="1" customFormat="1" ht="12.75" customHeight="1">
      <c r="A14" s="7"/>
      <c r="B14" s="132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4"/>
      <c r="AM14" s="14"/>
    </row>
    <row r="15" spans="1:39" s="1" customFormat="1" ht="12.75" customHeight="1">
      <c r="A15" s="7"/>
      <c r="B15" s="132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4"/>
      <c r="AM15" s="14"/>
    </row>
    <row r="16" spans="1:39" s="1" customFormat="1" ht="12.75" customHeight="1">
      <c r="A16" s="7"/>
      <c r="B16" s="132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4"/>
      <c r="AM16" s="14"/>
    </row>
    <row r="17" spans="1:39" s="1" customFormat="1" ht="12.75" customHeight="1">
      <c r="A17" s="7"/>
      <c r="B17" s="132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4"/>
      <c r="AM17" s="14"/>
    </row>
    <row r="18" spans="1:39" s="1" customFormat="1" ht="12.75" customHeight="1">
      <c r="A18" s="7"/>
      <c r="B18" s="132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4"/>
      <c r="AM18" s="14"/>
    </row>
    <row r="19" spans="1:39" s="1" customFormat="1" ht="12.75" customHeight="1">
      <c r="A19" s="7"/>
      <c r="B19" s="132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4"/>
      <c r="AM19" s="14"/>
    </row>
    <row r="20" spans="1:39" s="1" customFormat="1" ht="12.75" customHeight="1">
      <c r="A20" s="7"/>
      <c r="B20" s="132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4"/>
      <c r="AM20" s="14"/>
    </row>
    <row r="21" spans="1:39" s="1" customFormat="1" ht="12.75" customHeight="1">
      <c r="A21" s="7"/>
      <c r="B21" s="132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4"/>
      <c r="AM21" s="14"/>
    </row>
    <row r="22" spans="1:39" s="1" customFormat="1" ht="12.75" customHeight="1">
      <c r="A22" s="7"/>
      <c r="B22" s="132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4"/>
      <c r="AM22" s="14"/>
    </row>
    <row r="23" spans="1:39" s="1" customFormat="1" ht="12.75" customHeight="1">
      <c r="A23" s="7"/>
      <c r="B23" s="132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4"/>
      <c r="AM23" s="14"/>
    </row>
    <row r="24" spans="1:39" s="1" customFormat="1" ht="12.75" customHeight="1">
      <c r="A24" s="7"/>
      <c r="B24" s="132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4"/>
      <c r="AM24" s="14"/>
    </row>
    <row r="25" spans="1:39" s="1" customFormat="1" ht="12.75" customHeight="1">
      <c r="A25" s="7"/>
      <c r="B25" s="132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4"/>
      <c r="AM25" s="14"/>
    </row>
    <row r="26" spans="1:39" s="1" customFormat="1" ht="12.75" customHeight="1">
      <c r="A26" s="7"/>
      <c r="B26" s="132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4"/>
      <c r="AM26" s="14"/>
    </row>
    <row r="27" spans="1:39" s="1" customFormat="1" ht="12.75" customHeight="1">
      <c r="A27" s="7"/>
      <c r="B27" s="132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4"/>
      <c r="AM27" s="14"/>
    </row>
    <row r="28" spans="1:39" s="1" customFormat="1" ht="12.75" customHeight="1">
      <c r="A28" s="7"/>
      <c r="B28" s="13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4"/>
      <c r="AM28" s="14"/>
    </row>
    <row r="29" spans="1:39" s="1" customFormat="1" ht="12.75" customHeight="1">
      <c r="A29" s="7"/>
      <c r="B29" s="132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4"/>
      <c r="AM29" s="14"/>
    </row>
    <row r="30" spans="1:39" s="1" customFormat="1" ht="12.75" customHeight="1">
      <c r="A30" s="7"/>
      <c r="B30" s="132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4"/>
      <c r="AM30" s="14"/>
    </row>
    <row r="31" spans="1:39" s="1" customFormat="1" ht="12.75" customHeight="1">
      <c r="A31" s="7"/>
      <c r="B31" s="132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4"/>
      <c r="AM31" s="14"/>
    </row>
    <row r="32" spans="1:39" s="1" customFormat="1" ht="12.75" customHeight="1">
      <c r="A32" s="7"/>
      <c r="B32" s="132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4"/>
      <c r="AM32" s="14"/>
    </row>
    <row r="33" spans="1:39" s="1" customFormat="1" ht="12.75" customHeight="1">
      <c r="A33" s="7"/>
      <c r="B33" s="132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4"/>
      <c r="AM33" s="14"/>
    </row>
    <row r="34" spans="1:39" s="1" customFormat="1" ht="12.75" customHeight="1">
      <c r="A34" s="7"/>
      <c r="B34" s="132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4"/>
      <c r="AM34" s="14"/>
    </row>
    <row r="35" spans="1:39" s="1" customFormat="1" ht="12.75" customHeight="1">
      <c r="A35" s="7"/>
      <c r="B35" s="132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4"/>
      <c r="AM35" s="14"/>
    </row>
    <row r="36" spans="1:39" s="1" customFormat="1" ht="12.75" customHeight="1">
      <c r="A36" s="7"/>
      <c r="B36" s="132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4"/>
      <c r="AM36" s="14"/>
    </row>
    <row r="37" spans="1:39" s="1" customFormat="1" ht="12.75" customHeight="1">
      <c r="A37" s="7"/>
      <c r="B37" s="132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4"/>
      <c r="AM37" s="14"/>
    </row>
    <row r="38" spans="1:39" s="1" customFormat="1" ht="12.75" customHeight="1">
      <c r="A38" s="7"/>
      <c r="B38" s="132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4"/>
      <c r="AM38" s="14"/>
    </row>
    <row r="39" spans="1:39" s="1" customFormat="1" ht="12.75" customHeight="1">
      <c r="A39" s="7"/>
      <c r="B39" s="132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4"/>
      <c r="AM39" s="14"/>
    </row>
    <row r="40" spans="1:39" s="1" customFormat="1" ht="12.75" customHeight="1">
      <c r="A40" s="7"/>
      <c r="B40" s="132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4"/>
      <c r="AM40" s="14"/>
    </row>
    <row r="41" spans="1:39" s="1" customFormat="1" ht="12.75" customHeight="1">
      <c r="A41" s="7"/>
      <c r="B41" s="132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4"/>
      <c r="AM41" s="14"/>
    </row>
    <row r="42" spans="1:39" s="1" customFormat="1" ht="12.75" customHeight="1">
      <c r="A42" s="7"/>
      <c r="B42" s="132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4"/>
      <c r="AM42" s="14"/>
    </row>
    <row r="43" spans="1:39" s="1" customFormat="1" ht="12.75" customHeight="1">
      <c r="A43" s="7"/>
      <c r="B43" s="132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4"/>
      <c r="AM43" s="14"/>
    </row>
    <row r="44" spans="1:39" s="1" customFormat="1" ht="12.75" customHeight="1">
      <c r="A44" s="7"/>
      <c r="B44" s="132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4"/>
      <c r="AM44" s="14"/>
    </row>
    <row r="45" spans="1:39" s="1" customFormat="1" ht="12.75" customHeight="1">
      <c r="A45" s="7"/>
      <c r="B45" s="132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4"/>
      <c r="AM45" s="14"/>
    </row>
    <row r="46" spans="1:39" s="1" customFormat="1" ht="12.75" customHeight="1">
      <c r="A46" s="7"/>
      <c r="B46" s="132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4"/>
      <c r="AM46" s="14"/>
    </row>
    <row r="47" spans="1:39" s="1" customFormat="1" ht="12.75" customHeight="1">
      <c r="A47" s="7"/>
      <c r="B47" s="132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4"/>
      <c r="AM47" s="14"/>
    </row>
    <row r="48" spans="1:39" s="1" customFormat="1" ht="12.75" customHeight="1">
      <c r="A48" s="7"/>
      <c r="B48" s="132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4"/>
      <c r="AM48" s="14"/>
    </row>
    <row r="49" spans="1:39" s="1" customFormat="1" ht="12.75" customHeight="1">
      <c r="A49" s="7"/>
      <c r="B49" s="132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4"/>
      <c r="AM49" s="14"/>
    </row>
    <row r="50" spans="1:39" s="1" customFormat="1" ht="12.75" customHeight="1">
      <c r="A50" s="7"/>
      <c r="B50" s="132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4"/>
      <c r="AM50" s="14"/>
    </row>
    <row r="51" spans="1:39" s="1" customFormat="1" ht="12.75" customHeight="1">
      <c r="A51" s="7"/>
      <c r="B51" s="132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4"/>
      <c r="AM51" s="14"/>
    </row>
    <row r="52" spans="1:39" s="1" customFormat="1" ht="12.75" customHeight="1">
      <c r="A52" s="7"/>
      <c r="B52" s="132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4"/>
      <c r="AM52" s="14"/>
    </row>
    <row r="53" spans="1:39" s="1" customFormat="1" ht="12.75" customHeight="1">
      <c r="A53" s="7"/>
      <c r="B53" s="122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4"/>
      <c r="AM53" s="14"/>
    </row>
    <row r="54" spans="1:39" s="1" customFormat="1" ht="12.75" customHeight="1">
      <c r="A54" s="7"/>
      <c r="B54" s="122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4"/>
      <c r="AM54" s="14"/>
    </row>
    <row r="55" spans="1:39" s="1" customFormat="1" ht="12.75" customHeight="1">
      <c r="A55" s="7"/>
      <c r="B55" s="122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4"/>
      <c r="AM55" s="14"/>
    </row>
    <row r="56" spans="1:39" s="1" customFormat="1" ht="12.75" customHeight="1">
      <c r="A56" s="7"/>
      <c r="B56" s="122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4"/>
      <c r="AM56" s="14"/>
    </row>
    <row r="57" spans="1:39" s="1" customFormat="1" ht="12.75" customHeight="1">
      <c r="A57" s="7"/>
      <c r="B57" s="122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4"/>
      <c r="AM57" s="14"/>
    </row>
    <row r="58" spans="1:39" s="1" customFormat="1" ht="12.75" customHeight="1">
      <c r="A58" s="7"/>
      <c r="B58" s="122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4"/>
      <c r="AM58" s="14"/>
    </row>
    <row r="59" spans="1:39" s="1" customFormat="1" ht="12.75" customHeight="1">
      <c r="A59" s="7"/>
      <c r="B59" s="122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4"/>
      <c r="AM59" s="14"/>
    </row>
    <row r="60" spans="1:39" s="1" customFormat="1" ht="12.75" customHeight="1">
      <c r="A60" s="7"/>
      <c r="B60" s="122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4"/>
      <c r="AM60" s="14"/>
    </row>
    <row r="61" spans="1:39" s="1" customFormat="1" ht="12.75" customHeight="1">
      <c r="A61" s="7"/>
      <c r="B61" s="122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4"/>
      <c r="AM61" s="14"/>
    </row>
    <row r="62" spans="1:39" s="1" customFormat="1" ht="12.75" customHeight="1">
      <c r="A62" s="7"/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4"/>
      <c r="AM62" s="14"/>
    </row>
    <row r="63" spans="1:39" s="1" customFormat="1" ht="12.75" customHeight="1">
      <c r="A63" s="7"/>
      <c r="B63" s="122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4"/>
      <c r="AM63" s="14"/>
    </row>
    <row r="64" spans="1:39" s="1" customFormat="1" ht="12.75" customHeight="1">
      <c r="A64" s="7"/>
      <c r="B64" s="122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4"/>
      <c r="AM64" s="14"/>
    </row>
    <row r="65" spans="1:39" s="1" customFormat="1" ht="12.75" customHeight="1">
      <c r="A65" s="7"/>
      <c r="B65" s="125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7"/>
      <c r="AM65" s="14"/>
    </row>
    <row r="66" spans="1:39" s="1" customFormat="1" ht="6.75" customHeight="1" thickBot="1">
      <c r="A66" s="16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9"/>
    </row>
    <row r="67" spans="1:39" s="1" customFormat="1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 spans="1:39" s="1" customFormat="1" ht="14.25">
      <c r="A68" s="4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pans="2:39" s="1" customFormat="1" ht="14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2:39" s="1" customFormat="1" ht="14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 spans="2:39" s="1" customFormat="1" ht="14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</row>
    <row r="72" spans="2:39" s="1" customFormat="1" ht="14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  <row r="73" spans="2:39" s="1" customFormat="1" ht="14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  <row r="74" spans="2:39" s="1" customFormat="1" ht="14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2:39" s="1" customFormat="1" ht="14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 spans="2:39" s="1" customFormat="1" ht="14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  <row r="77" spans="2:39" s="1" customFormat="1" ht="14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</row>
    <row r="78" spans="2:39" s="1" customFormat="1" ht="14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</row>
    <row r="79" spans="2:39" s="1" customFormat="1" ht="14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  <row r="80" spans="2:39" s="1" customFormat="1" ht="14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  <row r="81" spans="2:39" s="1" customFormat="1" ht="14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</row>
    <row r="82" spans="2:39" s="1" customFormat="1" ht="14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</row>
    <row r="83" spans="2:39" s="1" customFormat="1" ht="14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</row>
    <row r="84" spans="2:39" s="1" customFormat="1" ht="14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</row>
    <row r="85" spans="2:39" s="1" customFormat="1" ht="14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</row>
    <row r="86" spans="2:39" s="1" customFormat="1" ht="14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</row>
    <row r="87" spans="2:39" s="1" customFormat="1" ht="14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</row>
    <row r="88" spans="2:39" s="1" customFormat="1" ht="14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</row>
    <row r="89" spans="2:39" s="1" customFormat="1" ht="14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</row>
    <row r="90" spans="2:39" s="1" customFormat="1" ht="14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</row>
    <row r="91" spans="2:39" s="1" customFormat="1" ht="14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</row>
    <row r="92" spans="2:39" s="1" customFormat="1" ht="14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</row>
    <row r="93" spans="2:39" s="1" customFormat="1" ht="14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</row>
    <row r="94" spans="2:39" s="1" customFormat="1" ht="14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</row>
    <row r="95" spans="2:39" s="1" customFormat="1" ht="14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</row>
    <row r="96" spans="2:39" s="1" customFormat="1" ht="14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</row>
    <row r="97" spans="2:39" s="1" customFormat="1" ht="14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</row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  <row r="244" s="1" customFormat="1" ht="14.25"/>
    <row r="245" s="1" customFormat="1" ht="14.25"/>
    <row r="246" s="1" customFormat="1" ht="14.25"/>
    <row r="247" s="1" customFormat="1" ht="14.25"/>
    <row r="248" s="1" customFormat="1" ht="14.25"/>
    <row r="249" s="1" customFormat="1" ht="14.25"/>
    <row r="250" s="1" customFormat="1" ht="14.25"/>
    <row r="251" s="1" customFormat="1" ht="14.25"/>
    <row r="252" s="1" customFormat="1" ht="14.25"/>
    <row r="253" s="1" customFormat="1" ht="14.25"/>
    <row r="254" s="1" customFormat="1" ht="14.25"/>
    <row r="255" s="1" customFormat="1" ht="14.25"/>
    <row r="256" s="1" customFormat="1" ht="14.25"/>
    <row r="257" s="1" customFormat="1" ht="14.25"/>
    <row r="258" s="1" customFormat="1" ht="14.25"/>
    <row r="259" s="1" customFormat="1" ht="14.25"/>
    <row r="260" s="1" customFormat="1" ht="14.25"/>
    <row r="261" s="1" customFormat="1" ht="14.25"/>
    <row r="262" s="1" customFormat="1" ht="14.25"/>
    <row r="263" s="1" customFormat="1" ht="14.25"/>
    <row r="264" s="1" customFormat="1" ht="14.25"/>
    <row r="265" s="1" customFormat="1" ht="14.25"/>
    <row r="266" s="1" customFormat="1" ht="14.25"/>
    <row r="267" s="1" customFormat="1" ht="14.25"/>
    <row r="268" s="1" customFormat="1" ht="14.25"/>
    <row r="269" s="1" customFormat="1" ht="14.25"/>
    <row r="270" s="1" customFormat="1" ht="14.25"/>
    <row r="271" s="1" customFormat="1" ht="14.25"/>
    <row r="272" s="1" customFormat="1" ht="14.25"/>
    <row r="273" s="1" customFormat="1" ht="14.25"/>
    <row r="274" s="1" customFormat="1" ht="14.25"/>
    <row r="275" s="1" customFormat="1" ht="14.25"/>
    <row r="276" s="1" customFormat="1" ht="14.25"/>
    <row r="277" s="1" customFormat="1" ht="14.25"/>
    <row r="278" s="1" customFormat="1" ht="14.25"/>
    <row r="279" s="1" customFormat="1" ht="14.25"/>
    <row r="280" s="1" customFormat="1" ht="14.25"/>
    <row r="281" s="1" customFormat="1" ht="14.25"/>
    <row r="282" s="1" customFormat="1" ht="14.25"/>
    <row r="283" s="1" customFormat="1" ht="14.25"/>
    <row r="284" s="1" customFormat="1" ht="14.25"/>
    <row r="285" s="1" customFormat="1" ht="14.25"/>
    <row r="286" s="1" customFormat="1" ht="14.25"/>
    <row r="287" s="1" customFormat="1" ht="14.25"/>
    <row r="288" s="1" customFormat="1" ht="14.25"/>
    <row r="289" s="1" customFormat="1" ht="14.25"/>
    <row r="290" s="1" customFormat="1" ht="14.25"/>
    <row r="291" s="1" customFormat="1" ht="14.25"/>
    <row r="292" s="1" customFormat="1" ht="14.25"/>
    <row r="293" s="1" customFormat="1" ht="14.25"/>
    <row r="294" s="1" customFormat="1" ht="14.25"/>
    <row r="295" s="1" customFormat="1" ht="14.25"/>
    <row r="296" s="1" customFormat="1" ht="14.25"/>
    <row r="297" s="1" customFormat="1" ht="14.25"/>
    <row r="298" s="1" customFormat="1" ht="14.25"/>
    <row r="299" s="1" customFormat="1" ht="14.25"/>
    <row r="300" s="1" customFormat="1" ht="14.25"/>
    <row r="301" s="1" customFormat="1" ht="14.25"/>
    <row r="302" s="1" customFormat="1" ht="14.25"/>
    <row r="303" s="1" customFormat="1" ht="14.25"/>
    <row r="304" s="1" customFormat="1" ht="14.25"/>
    <row r="305" s="1" customFormat="1" ht="14.25"/>
    <row r="306" s="1" customFormat="1" ht="14.25"/>
    <row r="307" s="1" customFormat="1" ht="14.25"/>
    <row r="308" s="1" customFormat="1" ht="14.25"/>
    <row r="309" s="1" customFormat="1" ht="14.25"/>
    <row r="310" s="1" customFormat="1" ht="14.25"/>
    <row r="311" s="1" customFormat="1" ht="14.25"/>
    <row r="312" s="1" customFormat="1" ht="14.25"/>
    <row r="313" s="1" customFormat="1" ht="14.25"/>
    <row r="314" s="1" customFormat="1" ht="14.25"/>
    <row r="315" s="1" customFormat="1" ht="14.25"/>
    <row r="316" s="1" customFormat="1" ht="14.25"/>
    <row r="317" s="1" customFormat="1" ht="14.25"/>
    <row r="318" s="1" customFormat="1" ht="14.25"/>
    <row r="319" s="1" customFormat="1" ht="14.25"/>
    <row r="320" s="1" customFormat="1" ht="14.25"/>
    <row r="321" s="1" customFormat="1" ht="14.25"/>
    <row r="322" s="1" customFormat="1" ht="14.25"/>
    <row r="323" s="1" customFormat="1" ht="14.25"/>
    <row r="324" s="1" customFormat="1" ht="14.25"/>
    <row r="325" s="1" customFormat="1" ht="14.25"/>
    <row r="326" s="1" customFormat="1" ht="14.25"/>
    <row r="327" s="1" customFormat="1" ht="14.25"/>
    <row r="328" s="1" customFormat="1" ht="14.25"/>
    <row r="329" s="1" customFormat="1" ht="14.25"/>
    <row r="330" s="1" customFormat="1" ht="14.25"/>
    <row r="331" s="1" customFormat="1" ht="14.25"/>
    <row r="332" s="1" customFormat="1" ht="14.25"/>
    <row r="333" s="1" customFormat="1" ht="14.25"/>
    <row r="334" s="1" customFormat="1" ht="14.25"/>
    <row r="335" s="1" customFormat="1" ht="14.25"/>
    <row r="336" s="1" customFormat="1" ht="14.25"/>
    <row r="337" s="1" customFormat="1" ht="14.25"/>
    <row r="338" s="1" customFormat="1" ht="14.25"/>
    <row r="339" s="1" customFormat="1" ht="14.25"/>
    <row r="340" s="1" customFormat="1" ht="14.25"/>
    <row r="341" s="1" customFormat="1" ht="14.25"/>
    <row r="342" s="1" customFormat="1" ht="14.25"/>
    <row r="343" s="1" customFormat="1" ht="14.25"/>
    <row r="344" s="1" customFormat="1" ht="14.25"/>
    <row r="345" s="1" customFormat="1" ht="14.25"/>
    <row r="346" s="1" customFormat="1" ht="14.25"/>
    <row r="347" s="1" customFormat="1" ht="14.25"/>
    <row r="348" s="1" customFormat="1" ht="14.25"/>
    <row r="349" s="1" customFormat="1" ht="14.25"/>
    <row r="350" s="1" customFormat="1" ht="14.25"/>
    <row r="351" s="1" customFormat="1" ht="14.25"/>
    <row r="352" s="1" customFormat="1" ht="14.25"/>
    <row r="353" s="1" customFormat="1" ht="14.25"/>
    <row r="354" s="1" customFormat="1" ht="14.25"/>
    <row r="355" s="1" customFormat="1" ht="14.25"/>
    <row r="356" s="1" customFormat="1" ht="14.25"/>
    <row r="357" s="1" customFormat="1" ht="14.25"/>
    <row r="358" s="1" customFormat="1" ht="14.25"/>
    <row r="359" s="1" customFormat="1" ht="14.25"/>
    <row r="360" s="1" customFormat="1" ht="14.25"/>
    <row r="361" s="1" customFormat="1" ht="14.25"/>
    <row r="362" s="1" customFormat="1" ht="14.25"/>
    <row r="363" s="1" customFormat="1" ht="14.25"/>
    <row r="364" s="1" customFormat="1" ht="14.25"/>
    <row r="365" s="1" customFormat="1" ht="14.25"/>
    <row r="366" s="1" customFormat="1" ht="14.25"/>
    <row r="367" s="1" customFormat="1" ht="14.25"/>
    <row r="368" s="1" customFormat="1" ht="14.25"/>
    <row r="369" s="1" customFormat="1" ht="14.25"/>
    <row r="370" s="1" customFormat="1" ht="14.25"/>
    <row r="371" s="1" customFormat="1" ht="14.25"/>
    <row r="372" s="1" customFormat="1" ht="14.25"/>
    <row r="373" s="1" customFormat="1" ht="14.25"/>
    <row r="374" s="1" customFormat="1" ht="14.25"/>
    <row r="375" s="1" customFormat="1" ht="14.25"/>
    <row r="376" s="1" customFormat="1" ht="14.25"/>
    <row r="377" s="1" customFormat="1" ht="14.25"/>
    <row r="378" s="1" customFormat="1" ht="14.25"/>
    <row r="379" s="1" customFormat="1" ht="14.25"/>
    <row r="380" s="1" customFormat="1" ht="14.25"/>
    <row r="381" s="1" customFormat="1" ht="14.25"/>
    <row r="382" s="1" customFormat="1" ht="14.25"/>
    <row r="383" s="1" customFormat="1" ht="14.25"/>
    <row r="384" s="1" customFormat="1" ht="14.25"/>
    <row r="385" s="1" customFormat="1" ht="14.25"/>
    <row r="386" s="1" customFormat="1" ht="14.25"/>
    <row r="387" s="1" customFormat="1" ht="14.25"/>
    <row r="388" s="1" customFormat="1" ht="14.25"/>
    <row r="389" s="1" customFormat="1" ht="14.25"/>
    <row r="390" s="1" customFormat="1" ht="14.25"/>
    <row r="391" s="1" customFormat="1" ht="14.25"/>
    <row r="392" s="1" customFormat="1" ht="14.25"/>
    <row r="393" s="1" customFormat="1" ht="14.25"/>
    <row r="394" s="1" customFormat="1" ht="14.25"/>
    <row r="395" s="1" customFormat="1" ht="14.25"/>
    <row r="396" s="1" customFormat="1" ht="14.25"/>
    <row r="397" s="1" customFormat="1" ht="14.25"/>
    <row r="398" s="1" customFormat="1" ht="14.25"/>
    <row r="399" s="1" customFormat="1" ht="14.25"/>
    <row r="400" s="1" customFormat="1" ht="14.25"/>
    <row r="401" s="1" customFormat="1" ht="14.25"/>
    <row r="402" s="1" customFormat="1" ht="14.25"/>
    <row r="403" s="1" customFormat="1" ht="14.25"/>
    <row r="404" s="1" customFormat="1" ht="14.25"/>
    <row r="405" s="1" customFormat="1" ht="14.25"/>
    <row r="406" s="1" customFormat="1" ht="14.25"/>
    <row r="407" s="1" customFormat="1" ht="14.25"/>
    <row r="408" s="1" customFormat="1" ht="14.25"/>
    <row r="409" s="1" customFormat="1" ht="14.25"/>
    <row r="410" s="1" customFormat="1" ht="14.25"/>
    <row r="411" s="1" customFormat="1" ht="14.25"/>
    <row r="412" s="1" customFormat="1" ht="14.25"/>
    <row r="413" s="1" customFormat="1" ht="14.25"/>
    <row r="414" s="1" customFormat="1" ht="14.25"/>
    <row r="415" s="1" customFormat="1" ht="14.25"/>
    <row r="416" s="1" customFormat="1" ht="14.25"/>
    <row r="417" s="1" customFormat="1" ht="14.25"/>
    <row r="418" s="1" customFormat="1" ht="14.25"/>
    <row r="419" s="1" customFormat="1" ht="14.25"/>
    <row r="420" s="1" customFormat="1" ht="14.25"/>
    <row r="421" s="1" customFormat="1" ht="14.25"/>
    <row r="422" s="1" customFormat="1" ht="14.25"/>
    <row r="423" s="1" customFormat="1" ht="14.25"/>
    <row r="424" s="1" customFormat="1" ht="14.25"/>
    <row r="425" s="1" customFormat="1" ht="14.25"/>
    <row r="426" s="1" customFormat="1" ht="14.25"/>
    <row r="427" s="1" customFormat="1" ht="14.25"/>
    <row r="428" s="1" customFormat="1" ht="14.25"/>
    <row r="429" s="1" customFormat="1" ht="14.25"/>
    <row r="430" s="1" customFormat="1" ht="14.25"/>
    <row r="431" s="1" customFormat="1" ht="14.25"/>
    <row r="432" s="1" customFormat="1" ht="14.25"/>
    <row r="433" s="1" customFormat="1" ht="14.25"/>
    <row r="434" s="1" customFormat="1" ht="14.25"/>
    <row r="435" s="1" customFormat="1" ht="14.25"/>
    <row r="436" s="1" customFormat="1" ht="14.25"/>
    <row r="437" s="1" customFormat="1" ht="14.25"/>
    <row r="438" s="1" customFormat="1" ht="14.25"/>
    <row r="439" s="1" customFormat="1" ht="14.25"/>
    <row r="440" s="1" customFormat="1" ht="14.25"/>
    <row r="441" s="1" customFormat="1" ht="14.25"/>
    <row r="442" s="1" customFormat="1" ht="14.25"/>
    <row r="443" s="1" customFormat="1" ht="14.25"/>
    <row r="444" s="1" customFormat="1" ht="14.25"/>
    <row r="445" s="1" customFormat="1" ht="14.25"/>
    <row r="446" s="1" customFormat="1" ht="14.25"/>
    <row r="447" s="1" customFormat="1" ht="14.25"/>
    <row r="448" s="1" customFormat="1" ht="14.25"/>
    <row r="449" s="1" customFormat="1" ht="14.25"/>
    <row r="450" s="1" customFormat="1" ht="14.25"/>
    <row r="451" s="1" customFormat="1" ht="14.25"/>
    <row r="452" s="1" customFormat="1" ht="14.25"/>
    <row r="453" s="1" customFormat="1" ht="14.25"/>
    <row r="454" s="1" customFormat="1" ht="14.25"/>
    <row r="455" s="1" customFormat="1" ht="14.25"/>
    <row r="456" s="1" customFormat="1" ht="14.25"/>
    <row r="457" s="1" customFormat="1" ht="14.25"/>
    <row r="458" s="1" customFormat="1" ht="14.25"/>
    <row r="459" s="1" customFormat="1" ht="14.25"/>
    <row r="460" s="1" customFormat="1" ht="14.25"/>
    <row r="461" s="1" customFormat="1" ht="14.25"/>
    <row r="462" s="1" customFormat="1" ht="14.25"/>
    <row r="463" s="1" customFormat="1" ht="14.25"/>
    <row r="464" s="1" customFormat="1" ht="14.25"/>
    <row r="465" s="1" customFormat="1" ht="14.25"/>
    <row r="466" s="1" customFormat="1" ht="14.25"/>
    <row r="467" s="1" customFormat="1" ht="14.25"/>
    <row r="468" s="1" customFormat="1" ht="14.25"/>
    <row r="469" s="1" customFormat="1" ht="14.25"/>
    <row r="470" s="1" customFormat="1" ht="14.25"/>
    <row r="471" s="1" customFormat="1" ht="14.25"/>
    <row r="472" s="1" customFormat="1" ht="14.25"/>
    <row r="473" s="1" customFormat="1" ht="14.25"/>
    <row r="474" s="1" customFormat="1" ht="14.25"/>
    <row r="475" s="1" customFormat="1" ht="14.25"/>
    <row r="476" s="1" customFormat="1" ht="14.25"/>
    <row r="477" s="1" customFormat="1" ht="14.25"/>
    <row r="478" s="1" customFormat="1" ht="14.25"/>
    <row r="479" s="1" customFormat="1" ht="14.25"/>
    <row r="480" s="1" customFormat="1" ht="14.25"/>
    <row r="481" s="1" customFormat="1" ht="14.25"/>
    <row r="482" s="1" customFormat="1" ht="14.25"/>
    <row r="483" s="1" customFormat="1" ht="14.25"/>
    <row r="484" s="1" customFormat="1" ht="14.25"/>
    <row r="485" s="1" customFormat="1" ht="14.25"/>
    <row r="486" s="1" customFormat="1" ht="14.25"/>
    <row r="487" s="1" customFormat="1" ht="14.25"/>
    <row r="488" s="1" customFormat="1" ht="14.25"/>
    <row r="489" s="1" customFormat="1" ht="14.25"/>
    <row r="490" s="1" customFormat="1" ht="14.25"/>
    <row r="491" s="1" customFormat="1" ht="14.25"/>
    <row r="492" s="1" customFormat="1" ht="14.25"/>
    <row r="493" s="1" customFormat="1" ht="14.25"/>
    <row r="494" s="1" customFormat="1" ht="14.25"/>
    <row r="495" s="1" customFormat="1" ht="14.25"/>
    <row r="496" s="1" customFormat="1" ht="14.25"/>
    <row r="497" s="1" customFormat="1" ht="14.25"/>
    <row r="498" s="1" customFormat="1" ht="14.25"/>
    <row r="499" s="1" customFormat="1" ht="14.25"/>
    <row r="500" s="1" customFormat="1" ht="14.25"/>
    <row r="501" s="1" customFormat="1" ht="14.25"/>
    <row r="502" s="1" customFormat="1" ht="14.25"/>
    <row r="503" s="1" customFormat="1" ht="14.25"/>
    <row r="504" s="1" customFormat="1" ht="14.25"/>
    <row r="505" s="1" customFormat="1" ht="14.25"/>
    <row r="506" s="1" customFormat="1" ht="14.25"/>
    <row r="507" s="1" customFormat="1" ht="14.25"/>
    <row r="508" s="1" customFormat="1" ht="14.25"/>
    <row r="509" s="1" customFormat="1" ht="14.25"/>
    <row r="510" s="1" customFormat="1" ht="14.25"/>
    <row r="511" s="1" customFormat="1" ht="14.25"/>
    <row r="512" s="1" customFormat="1" ht="14.25"/>
    <row r="513" s="1" customFormat="1" ht="14.25"/>
    <row r="514" s="1" customFormat="1" ht="14.25"/>
    <row r="515" s="1" customFormat="1" ht="14.25"/>
    <row r="516" s="1" customFormat="1" ht="14.25"/>
    <row r="517" s="1" customFormat="1" ht="14.25"/>
    <row r="518" s="1" customFormat="1" ht="14.25"/>
    <row r="519" s="1" customFormat="1" ht="14.25"/>
    <row r="520" s="1" customFormat="1" ht="14.25"/>
    <row r="521" s="1" customFormat="1" ht="14.25"/>
    <row r="522" s="1" customFormat="1" ht="14.25"/>
    <row r="523" s="1" customFormat="1" ht="14.25"/>
    <row r="524" s="1" customFormat="1" ht="14.25"/>
    <row r="525" s="1" customFormat="1" ht="14.25"/>
    <row r="526" s="1" customFormat="1" ht="14.25"/>
    <row r="527" s="1" customFormat="1" ht="14.25"/>
    <row r="528" s="1" customFormat="1" ht="14.25"/>
    <row r="529" s="1" customFormat="1" ht="14.25"/>
    <row r="530" s="1" customFormat="1" ht="14.25"/>
    <row r="531" s="1" customFormat="1" ht="14.25"/>
    <row r="532" s="1" customFormat="1" ht="14.25"/>
    <row r="533" s="1" customFormat="1" ht="14.25"/>
    <row r="534" s="1" customFormat="1" ht="14.25"/>
    <row r="535" s="1" customFormat="1" ht="14.25"/>
    <row r="536" s="1" customFormat="1" ht="14.25"/>
    <row r="537" s="1" customFormat="1" ht="14.25"/>
    <row r="538" s="1" customFormat="1" ht="14.25"/>
    <row r="539" s="1" customFormat="1" ht="14.25"/>
    <row r="540" s="1" customFormat="1" ht="14.25"/>
    <row r="541" s="1" customFormat="1" ht="14.25"/>
    <row r="542" s="1" customFormat="1" ht="14.25"/>
    <row r="543" s="1" customFormat="1" ht="14.25"/>
    <row r="544" s="1" customFormat="1" ht="14.25"/>
    <row r="545" s="1" customFormat="1" ht="14.25"/>
    <row r="546" s="1" customFormat="1" ht="14.25"/>
    <row r="547" s="1" customFormat="1" ht="14.25"/>
    <row r="548" s="1" customFormat="1" ht="14.25"/>
    <row r="549" s="1" customFormat="1" ht="14.25"/>
    <row r="550" s="1" customFormat="1" ht="14.25"/>
    <row r="551" s="1" customFormat="1" ht="14.25"/>
    <row r="552" s="1" customFormat="1" ht="14.25"/>
    <row r="553" s="1" customFormat="1" ht="14.25"/>
    <row r="554" s="1" customFormat="1" ht="14.25"/>
    <row r="555" s="1" customFormat="1" ht="14.25"/>
    <row r="556" s="1" customFormat="1" ht="14.25"/>
    <row r="557" s="1" customFormat="1" ht="14.25"/>
    <row r="558" s="1" customFormat="1" ht="14.25"/>
    <row r="559" s="1" customFormat="1" ht="14.25"/>
    <row r="560" s="1" customFormat="1" ht="14.25"/>
    <row r="561" s="1" customFormat="1" ht="14.25"/>
    <row r="562" s="1" customFormat="1" ht="14.25"/>
    <row r="563" s="1" customFormat="1" ht="14.25"/>
    <row r="564" s="1" customFormat="1" ht="14.25"/>
    <row r="565" s="1" customFormat="1" ht="14.25"/>
    <row r="566" s="1" customFormat="1" ht="14.25"/>
    <row r="567" s="1" customFormat="1" ht="14.25"/>
    <row r="568" s="1" customFormat="1" ht="14.25"/>
    <row r="569" s="1" customFormat="1" ht="14.25"/>
    <row r="570" s="1" customFormat="1" ht="14.25"/>
    <row r="571" s="1" customFormat="1" ht="14.25"/>
    <row r="572" s="1" customFormat="1" ht="14.25"/>
    <row r="573" s="1" customFormat="1" ht="14.25"/>
    <row r="574" s="1" customFormat="1" ht="14.25"/>
    <row r="575" s="1" customFormat="1" ht="14.25"/>
    <row r="576" s="1" customFormat="1" ht="14.25"/>
    <row r="577" s="1" customFormat="1" ht="14.25"/>
    <row r="578" s="1" customFormat="1" ht="14.25"/>
    <row r="579" s="1" customFormat="1" ht="14.25"/>
    <row r="580" s="1" customFormat="1" ht="14.25"/>
    <row r="581" s="1" customFormat="1" ht="14.25"/>
    <row r="582" s="1" customFormat="1" ht="14.25"/>
    <row r="583" s="1" customFormat="1" ht="14.25"/>
    <row r="584" s="1" customFormat="1" ht="14.25"/>
    <row r="585" s="1" customFormat="1" ht="14.25"/>
    <row r="586" s="1" customFormat="1" ht="14.25"/>
    <row r="587" s="1" customFormat="1" ht="14.25"/>
    <row r="588" s="1" customFormat="1" ht="14.25"/>
    <row r="589" s="1" customFormat="1" ht="14.25"/>
    <row r="590" s="1" customFormat="1" ht="14.25"/>
    <row r="591" s="1" customFormat="1" ht="14.25"/>
    <row r="592" s="1" customFormat="1" ht="14.25"/>
    <row r="593" s="1" customFormat="1" ht="14.25"/>
    <row r="594" s="1" customFormat="1" ht="14.25"/>
    <row r="595" s="1" customFormat="1" ht="14.25"/>
    <row r="596" s="1" customFormat="1" ht="14.25"/>
    <row r="597" s="1" customFormat="1" ht="14.25"/>
    <row r="598" s="1" customFormat="1" ht="14.25"/>
    <row r="599" s="1" customFormat="1" ht="14.25"/>
    <row r="600" s="1" customFormat="1" ht="14.25"/>
    <row r="601" s="1" customFormat="1" ht="14.25"/>
    <row r="602" s="1" customFormat="1" ht="14.25"/>
    <row r="603" s="1" customFormat="1" ht="14.25"/>
    <row r="604" s="1" customFormat="1" ht="14.25"/>
    <row r="605" s="1" customFormat="1" ht="14.25"/>
    <row r="606" s="1" customFormat="1" ht="14.25"/>
    <row r="607" s="1" customFormat="1" ht="14.25"/>
    <row r="608" s="1" customFormat="1" ht="14.25"/>
    <row r="609" s="1" customFormat="1" ht="14.25"/>
    <row r="610" s="1" customFormat="1" ht="14.25"/>
    <row r="611" s="1" customFormat="1" ht="14.25"/>
    <row r="612" s="1" customFormat="1" ht="14.25"/>
    <row r="613" s="1" customFormat="1" ht="14.25"/>
    <row r="614" s="1" customFormat="1" ht="14.25"/>
    <row r="615" s="1" customFormat="1" ht="14.25"/>
    <row r="616" s="1" customFormat="1" ht="14.25"/>
    <row r="617" s="1" customFormat="1" ht="14.25"/>
    <row r="618" s="1" customFormat="1" ht="14.25"/>
    <row r="619" s="1" customFormat="1" ht="14.25"/>
    <row r="620" s="1" customFormat="1" ht="14.25"/>
    <row r="621" s="1" customFormat="1" ht="14.25"/>
    <row r="622" s="1" customFormat="1" ht="14.25"/>
    <row r="623" s="1" customFormat="1" ht="14.25"/>
    <row r="624" s="1" customFormat="1" ht="14.25"/>
    <row r="625" s="1" customFormat="1" ht="14.25"/>
    <row r="626" s="1" customFormat="1" ht="14.25"/>
    <row r="627" s="1" customFormat="1" ht="14.25"/>
    <row r="628" s="1" customFormat="1" ht="14.25"/>
    <row r="629" s="1" customFormat="1" ht="14.25"/>
    <row r="630" s="1" customFormat="1" ht="14.25"/>
    <row r="631" s="1" customFormat="1" ht="14.25"/>
    <row r="632" s="1" customFormat="1" ht="14.25"/>
    <row r="633" s="1" customFormat="1" ht="14.25"/>
    <row r="634" s="1" customFormat="1" ht="14.25"/>
    <row r="635" s="1" customFormat="1" ht="14.25"/>
    <row r="636" s="1" customFormat="1" ht="14.25"/>
    <row r="637" s="1" customFormat="1" ht="14.25"/>
    <row r="638" s="1" customFormat="1" ht="14.25"/>
    <row r="639" s="1" customFormat="1" ht="14.25"/>
    <row r="640" s="1" customFormat="1" ht="14.25"/>
    <row r="641" s="1" customFormat="1" ht="14.25"/>
    <row r="642" s="1" customFormat="1" ht="14.25"/>
    <row r="643" s="1" customFormat="1" ht="14.25"/>
    <row r="644" s="1" customFormat="1" ht="14.25"/>
    <row r="645" s="1" customFormat="1" ht="14.25"/>
    <row r="646" s="1" customFormat="1" ht="14.25"/>
    <row r="647" s="1" customFormat="1" ht="14.25"/>
    <row r="648" s="1" customFormat="1" ht="14.25"/>
    <row r="649" s="1" customFormat="1" ht="14.25"/>
    <row r="650" s="1" customFormat="1" ht="14.25"/>
    <row r="651" s="1" customFormat="1" ht="14.25"/>
    <row r="652" s="1" customFormat="1" ht="14.25"/>
    <row r="653" s="1" customFormat="1" ht="14.25"/>
    <row r="654" s="1" customFormat="1" ht="14.25"/>
    <row r="655" s="1" customFormat="1" ht="14.25"/>
    <row r="656" s="1" customFormat="1" ht="14.25"/>
    <row r="657" s="1" customFormat="1" ht="14.25"/>
    <row r="658" s="1" customFormat="1" ht="14.25"/>
    <row r="659" s="1" customFormat="1" ht="14.25"/>
    <row r="660" s="1" customFormat="1" ht="14.25"/>
    <row r="661" s="1" customFormat="1" ht="14.25"/>
    <row r="662" s="1" customFormat="1" ht="14.25"/>
    <row r="663" s="1" customFormat="1" ht="14.25"/>
    <row r="664" s="1" customFormat="1" ht="14.25"/>
    <row r="665" s="1" customFormat="1" ht="14.25"/>
    <row r="666" s="1" customFormat="1" ht="14.25"/>
    <row r="667" s="1" customFormat="1" ht="14.25"/>
    <row r="668" s="1" customFormat="1" ht="14.25"/>
    <row r="669" s="1" customFormat="1" ht="14.25"/>
    <row r="670" s="1" customFormat="1" ht="14.25"/>
    <row r="671" s="1" customFormat="1" ht="14.25"/>
    <row r="672" s="1" customFormat="1" ht="14.25"/>
    <row r="673" s="1" customFormat="1" ht="14.25"/>
    <row r="674" s="1" customFormat="1" ht="14.25"/>
    <row r="675" s="1" customFormat="1" ht="14.25"/>
    <row r="676" s="1" customFormat="1" ht="14.25"/>
    <row r="677" s="1" customFormat="1" ht="14.25"/>
    <row r="678" s="1" customFormat="1" ht="14.25"/>
    <row r="679" s="1" customFormat="1" ht="14.25"/>
    <row r="680" s="1" customFormat="1" ht="14.25"/>
    <row r="681" s="1" customFormat="1" ht="14.25"/>
    <row r="682" s="1" customFormat="1" ht="14.25"/>
    <row r="683" s="1" customFormat="1" ht="14.25"/>
    <row r="684" s="1" customFormat="1" ht="14.25"/>
    <row r="685" s="1" customFormat="1" ht="14.25"/>
    <row r="686" s="1" customFormat="1" ht="14.25"/>
    <row r="687" s="1" customFormat="1" ht="14.25"/>
    <row r="688" s="1" customFormat="1" ht="14.25"/>
    <row r="689" s="1" customFormat="1" ht="14.25"/>
    <row r="690" s="1" customFormat="1" ht="14.25"/>
    <row r="691" s="1" customFormat="1" ht="14.25"/>
    <row r="692" s="1" customFormat="1" ht="14.25"/>
    <row r="693" s="1" customFormat="1" ht="14.25"/>
    <row r="694" s="1" customFormat="1" ht="14.25"/>
    <row r="695" s="1" customFormat="1" ht="14.25"/>
    <row r="696" s="1" customFormat="1" ht="14.25"/>
    <row r="697" s="1" customFormat="1" ht="14.25"/>
    <row r="698" s="1" customFormat="1" ht="14.25"/>
    <row r="699" s="1" customFormat="1" ht="14.25"/>
    <row r="700" s="1" customFormat="1" ht="14.25"/>
    <row r="701" s="1" customFormat="1" ht="14.25"/>
    <row r="702" s="1" customFormat="1" ht="14.25"/>
    <row r="703" s="1" customFormat="1" ht="14.25"/>
    <row r="704" s="1" customFormat="1" ht="14.25"/>
    <row r="705" s="1" customFormat="1" ht="14.25"/>
    <row r="706" s="1" customFormat="1" ht="14.25"/>
    <row r="707" s="1" customFormat="1" ht="14.25"/>
    <row r="708" s="1" customFormat="1" ht="14.25"/>
    <row r="709" s="1" customFormat="1" ht="14.25"/>
    <row r="710" s="1" customFormat="1" ht="14.25"/>
    <row r="711" s="1" customFormat="1" ht="14.25"/>
    <row r="712" s="1" customFormat="1" ht="14.25"/>
    <row r="713" s="1" customFormat="1" ht="14.25"/>
    <row r="714" s="1" customFormat="1" ht="14.25"/>
    <row r="715" s="1" customFormat="1" ht="14.25"/>
    <row r="716" s="1" customFormat="1" ht="14.25"/>
    <row r="717" s="1" customFormat="1" ht="14.25"/>
    <row r="718" s="1" customFormat="1" ht="14.25"/>
    <row r="719" s="1" customFormat="1" ht="14.25"/>
    <row r="720" s="1" customFormat="1" ht="14.25"/>
    <row r="721" s="1" customFormat="1" ht="14.25"/>
    <row r="722" s="1" customFormat="1" ht="14.25"/>
    <row r="723" s="1" customFormat="1" ht="14.25"/>
    <row r="724" s="1" customFormat="1" ht="14.25"/>
    <row r="725" s="1" customFormat="1" ht="14.25"/>
    <row r="726" s="1" customFormat="1" ht="14.25"/>
    <row r="727" s="1" customFormat="1" ht="14.25"/>
    <row r="728" s="1" customFormat="1" ht="14.25"/>
    <row r="729" s="1" customFormat="1" ht="14.25"/>
    <row r="730" s="1" customFormat="1" ht="14.25"/>
    <row r="731" s="1" customFormat="1" ht="14.25"/>
    <row r="732" s="1" customFormat="1" ht="14.25"/>
    <row r="733" s="1" customFormat="1" ht="14.25"/>
    <row r="734" s="1" customFormat="1" ht="14.25"/>
    <row r="735" s="1" customFormat="1" ht="14.25"/>
    <row r="736" s="1" customFormat="1" ht="14.25"/>
    <row r="737" s="1" customFormat="1" ht="14.25"/>
    <row r="738" s="1" customFormat="1" ht="14.25"/>
    <row r="739" s="1" customFormat="1" ht="14.25"/>
    <row r="740" s="1" customFormat="1" ht="14.25"/>
    <row r="741" s="1" customFormat="1" ht="14.25"/>
    <row r="742" s="1" customFormat="1" ht="14.25"/>
    <row r="743" s="1" customFormat="1" ht="14.25"/>
    <row r="744" s="1" customFormat="1" ht="14.25"/>
    <row r="745" s="1" customFormat="1" ht="14.25"/>
    <row r="746" s="1" customFormat="1" ht="14.25"/>
    <row r="747" s="1" customFormat="1" ht="14.25"/>
    <row r="748" s="1" customFormat="1" ht="14.25"/>
    <row r="749" s="1" customFormat="1" ht="14.25"/>
    <row r="750" s="1" customFormat="1" ht="14.25"/>
    <row r="751" s="1" customFormat="1" ht="14.25"/>
    <row r="752" s="1" customFormat="1" ht="14.25"/>
    <row r="753" s="1" customFormat="1" ht="14.25"/>
    <row r="754" s="1" customFormat="1" ht="14.25"/>
    <row r="755" s="1" customFormat="1" ht="14.25"/>
    <row r="756" s="1" customFormat="1" ht="14.25"/>
    <row r="757" s="1" customFormat="1" ht="14.25"/>
    <row r="758" s="1" customFormat="1" ht="14.25"/>
    <row r="759" s="1" customFormat="1" ht="14.25"/>
    <row r="760" s="1" customFormat="1" ht="14.25"/>
    <row r="761" s="1" customFormat="1" ht="14.25"/>
    <row r="762" s="1" customFormat="1" ht="14.25"/>
    <row r="763" s="1" customFormat="1" ht="14.25"/>
    <row r="764" s="1" customFormat="1" ht="14.25"/>
    <row r="765" s="1" customFormat="1" ht="14.25"/>
    <row r="766" s="1" customFormat="1" ht="14.25"/>
    <row r="767" s="1" customFormat="1" ht="14.25"/>
    <row r="768" s="1" customFormat="1" ht="14.25"/>
    <row r="769" s="1" customFormat="1" ht="14.25"/>
    <row r="770" s="1" customFormat="1" ht="14.25"/>
    <row r="771" s="1" customFormat="1" ht="14.25"/>
    <row r="772" s="1" customFormat="1" ht="14.25"/>
    <row r="773" s="1" customFormat="1" ht="14.25"/>
    <row r="774" s="1" customFormat="1" ht="14.25"/>
    <row r="775" s="1" customFormat="1" ht="14.25"/>
    <row r="776" s="1" customFormat="1" ht="14.25"/>
    <row r="777" s="1" customFormat="1" ht="14.25"/>
    <row r="778" s="1" customFormat="1" ht="14.25"/>
    <row r="779" s="1" customFormat="1" ht="14.25"/>
    <row r="780" s="1" customFormat="1" ht="14.25"/>
    <row r="781" s="1" customFormat="1" ht="14.25"/>
    <row r="782" s="1" customFormat="1" ht="14.25"/>
    <row r="783" s="1" customFormat="1" ht="14.25"/>
    <row r="784" s="1" customFormat="1" ht="14.25"/>
    <row r="785" s="1" customFormat="1" ht="14.25"/>
    <row r="786" s="1" customFormat="1" ht="14.25"/>
    <row r="787" s="1" customFormat="1" ht="14.25"/>
    <row r="788" s="1" customFormat="1" ht="14.25"/>
    <row r="789" s="1" customFormat="1" ht="14.25"/>
    <row r="790" s="1" customFormat="1" ht="14.25"/>
    <row r="791" s="1" customFormat="1" ht="14.25"/>
    <row r="792" s="1" customFormat="1" ht="14.25"/>
    <row r="793" s="1" customFormat="1" ht="14.25"/>
    <row r="794" s="1" customFormat="1" ht="14.25"/>
    <row r="795" s="1" customFormat="1" ht="14.25"/>
    <row r="796" s="1" customFormat="1" ht="14.25"/>
    <row r="797" s="1" customFormat="1" ht="14.25"/>
    <row r="798" s="1" customFormat="1" ht="14.25"/>
    <row r="799" s="1" customFormat="1" ht="14.25"/>
    <row r="800" s="1" customFormat="1" ht="14.25"/>
    <row r="801" s="1" customFormat="1" ht="14.25"/>
    <row r="802" s="1" customFormat="1" ht="14.25"/>
    <row r="803" s="1" customFormat="1" ht="14.25"/>
    <row r="804" s="1" customFormat="1" ht="14.25"/>
    <row r="805" s="1" customFormat="1" ht="14.25"/>
    <row r="806" s="1" customFormat="1" ht="14.25"/>
    <row r="807" s="1" customFormat="1" ht="14.25"/>
    <row r="808" s="1" customFormat="1" ht="14.25"/>
    <row r="809" s="1" customFormat="1" ht="14.25"/>
    <row r="810" s="1" customFormat="1" ht="14.25"/>
    <row r="811" s="1" customFormat="1" ht="14.25"/>
    <row r="812" s="1" customFormat="1" ht="14.25"/>
    <row r="813" s="1" customFormat="1" ht="14.25"/>
    <row r="814" s="1" customFormat="1" ht="14.25"/>
    <row r="815" s="1" customFormat="1" ht="14.25"/>
    <row r="816" s="1" customFormat="1" ht="14.25"/>
    <row r="817" s="1" customFormat="1" ht="14.25"/>
    <row r="818" s="1" customFormat="1" ht="14.25"/>
    <row r="819" s="1" customFormat="1" ht="14.25"/>
    <row r="820" s="1" customFormat="1" ht="14.25"/>
    <row r="821" s="1" customFormat="1" ht="14.25"/>
    <row r="822" s="1" customFormat="1" ht="14.25"/>
    <row r="823" s="1" customFormat="1" ht="14.25"/>
    <row r="824" s="1" customFormat="1" ht="14.25"/>
    <row r="825" s="1" customFormat="1" ht="14.25"/>
    <row r="826" s="1" customFormat="1" ht="14.25"/>
    <row r="827" s="1" customFormat="1" ht="14.25"/>
    <row r="828" s="1" customFormat="1" ht="14.25"/>
    <row r="829" s="1" customFormat="1" ht="14.25"/>
    <row r="830" s="1" customFormat="1" ht="14.25"/>
    <row r="831" s="1" customFormat="1" ht="14.25"/>
    <row r="832" s="1" customFormat="1" ht="14.25"/>
    <row r="833" s="1" customFormat="1" ht="14.25"/>
    <row r="834" s="1" customFormat="1" ht="14.25"/>
    <row r="835" s="1" customFormat="1" ht="14.25"/>
    <row r="836" s="1" customFormat="1" ht="14.25"/>
    <row r="837" s="1" customFormat="1" ht="14.25"/>
    <row r="838" s="1" customFormat="1" ht="14.25"/>
    <row r="839" s="1" customFormat="1" ht="14.25"/>
    <row r="840" s="1" customFormat="1" ht="14.25"/>
    <row r="841" s="1" customFormat="1" ht="14.25"/>
    <row r="842" s="1" customFormat="1" ht="14.25"/>
    <row r="843" s="1" customFormat="1" ht="14.25"/>
    <row r="844" s="1" customFormat="1" ht="14.25"/>
    <row r="845" s="1" customFormat="1" ht="14.25"/>
    <row r="846" s="1" customFormat="1" ht="14.25"/>
    <row r="847" s="1" customFormat="1" ht="14.25"/>
    <row r="848" s="1" customFormat="1" ht="14.25"/>
    <row r="849" s="1" customFormat="1" ht="14.25"/>
    <row r="850" s="1" customFormat="1" ht="14.25"/>
    <row r="851" s="1" customFormat="1" ht="14.25"/>
    <row r="852" s="1" customFormat="1" ht="14.25"/>
    <row r="853" s="1" customFormat="1" ht="14.25"/>
    <row r="854" s="1" customFormat="1" ht="14.25"/>
    <row r="855" s="1" customFormat="1" ht="14.25"/>
    <row r="856" s="1" customFormat="1" ht="14.25"/>
    <row r="857" s="1" customFormat="1" ht="14.25"/>
    <row r="858" s="1" customFormat="1" ht="14.25"/>
    <row r="859" s="1" customFormat="1" ht="14.25"/>
    <row r="860" s="1" customFormat="1" ht="14.25"/>
    <row r="861" s="1" customFormat="1" ht="14.25"/>
    <row r="862" s="1" customFormat="1" ht="14.25"/>
    <row r="863" s="1" customFormat="1" ht="14.25"/>
    <row r="864" s="1" customFormat="1" ht="14.25"/>
    <row r="865" s="1" customFormat="1" ht="14.25"/>
    <row r="866" s="1" customFormat="1" ht="14.25"/>
    <row r="867" s="1" customFormat="1" ht="14.25"/>
    <row r="868" s="1" customFormat="1" ht="14.25"/>
    <row r="869" s="1" customFormat="1" ht="14.25"/>
    <row r="870" s="1" customFormat="1" ht="14.25"/>
    <row r="871" s="1" customFormat="1" ht="14.25"/>
    <row r="872" s="1" customFormat="1" ht="14.25"/>
    <row r="873" s="1" customFormat="1" ht="14.25"/>
    <row r="874" s="1" customFormat="1" ht="14.25"/>
    <row r="875" s="1" customFormat="1" ht="14.25"/>
    <row r="876" s="1" customFormat="1" ht="14.25"/>
    <row r="877" s="1" customFormat="1" ht="14.25"/>
    <row r="878" s="1" customFormat="1" ht="14.25"/>
    <row r="879" s="1" customFormat="1" ht="14.25"/>
    <row r="880" s="1" customFormat="1" ht="14.25"/>
    <row r="881" s="1" customFormat="1" ht="14.25"/>
    <row r="882" s="1" customFormat="1" ht="14.25"/>
    <row r="883" s="1" customFormat="1" ht="14.25"/>
    <row r="884" s="1" customFormat="1" ht="14.25"/>
    <row r="885" s="1" customFormat="1" ht="14.25"/>
    <row r="886" s="1" customFormat="1" ht="14.25"/>
    <row r="887" s="1" customFormat="1" ht="14.25"/>
    <row r="888" s="1" customFormat="1" ht="14.25"/>
    <row r="889" s="1" customFormat="1" ht="14.25"/>
    <row r="890" s="1" customFormat="1" ht="14.25"/>
    <row r="891" s="1" customFormat="1" ht="14.25"/>
    <row r="892" s="1" customFormat="1" ht="14.25"/>
    <row r="893" s="1" customFormat="1" ht="14.25"/>
    <row r="894" s="1" customFormat="1" ht="14.25"/>
    <row r="895" s="1" customFormat="1" ht="14.25"/>
    <row r="896" s="1" customFormat="1" ht="14.25"/>
    <row r="897" s="1" customFormat="1" ht="14.25"/>
    <row r="898" s="1" customFormat="1" ht="14.25"/>
    <row r="899" s="1" customFormat="1" ht="14.25"/>
    <row r="900" s="1" customFormat="1" ht="14.25"/>
    <row r="901" s="1" customFormat="1" ht="14.25"/>
    <row r="902" s="1" customFormat="1" ht="14.25"/>
    <row r="903" s="1" customFormat="1" ht="14.25"/>
    <row r="904" s="1" customFormat="1" ht="14.25"/>
    <row r="905" s="1" customFormat="1" ht="14.25"/>
    <row r="906" s="1" customFormat="1" ht="14.25"/>
    <row r="907" s="1" customFormat="1" ht="14.25"/>
    <row r="908" s="1" customFormat="1" ht="14.25"/>
    <row r="909" s="1" customFormat="1" ht="14.25"/>
    <row r="910" s="1" customFormat="1" ht="14.25"/>
  </sheetData>
  <sheetProtection sheet="1" formatCells="0" selectLockedCells="1"/>
  <mergeCells count="2">
    <mergeCell ref="B3:AL65"/>
    <mergeCell ref="B66:AM66"/>
  </mergeCells>
  <printOptions horizontalCentered="1"/>
  <pageMargins left="0.1968503937007874" right="0.1968503937007874" top="0.3937007874015748" bottom="0.3937007874015748" header="0" footer="0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Federació Catalana d'Atletisme</dc:creator>
  <cp:keywords/>
  <dc:description/>
  <cp:lastModifiedBy>134Sergi</cp:lastModifiedBy>
  <cp:lastPrinted>2016-01-15T10:36:51Z</cp:lastPrinted>
  <dcterms:created xsi:type="dcterms:W3CDTF">2001-10-29T19:06:33Z</dcterms:created>
  <dcterms:modified xsi:type="dcterms:W3CDTF">2023-05-23T18:23:21Z</dcterms:modified>
  <cp:category/>
  <cp:version/>
  <cp:contentType/>
  <cp:contentStatus/>
</cp:coreProperties>
</file>